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cagn\Desktop\dates\2025April\KateMcKeever\TPP-Paper2\TPPScript-Paper2\TPP-Paper2-Analysis03\P1vP8\Panobinostat_Vignette\"/>
    </mc:Choice>
  </mc:AlternateContent>
  <xr:revisionPtr revIDLastSave="0" documentId="13_ncr:1_{57CEDBBD-EEC8-4F4E-98AA-2527C72C0D64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Results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<sst xmlns="http://schemas.openxmlformats.org/spreadsheetml/2006/main" count="5034" uniqueCount="724">
  <si>
    <t>Protein_ID</t>
  </si>
  <si>
    <t>norm_rel_fc_126_Vehicle_1</t>
  </si>
  <si>
    <t>norm_rel_fc_127L_Vehicle_1</t>
  </si>
  <si>
    <t>norm_rel_fc_127H_Vehicle_1</t>
  </si>
  <si>
    <t>norm_rel_fc_128L_Vehicle_1</t>
  </si>
  <si>
    <t>norm_rel_fc_128H_Vehicle_1</t>
  </si>
  <si>
    <t>norm_rel_fc_129L_Vehicle_1</t>
  </si>
  <si>
    <t>norm_rel_fc_129H_Vehicle_1</t>
  </si>
  <si>
    <t>norm_rel_fc_130L_Vehicle_1</t>
  </si>
  <si>
    <t>norm_rel_fc_130H_Vehicle_1</t>
  </si>
  <si>
    <t>norm_rel_fc_131L_Vehicle_1</t>
  </si>
  <si>
    <t>norm_rel_fc_126_Panobinostat_1</t>
  </si>
  <si>
    <t>norm_rel_fc_127L_Panobinostat_1</t>
  </si>
  <si>
    <t>norm_rel_fc_127H_Panobinostat_1</t>
  </si>
  <si>
    <t>norm_rel_fc_128L_Panobinostat_1</t>
  </si>
  <si>
    <t>norm_rel_fc_128H_Panobinostat_1</t>
  </si>
  <si>
    <t>norm_rel_fc_129L_Panobinostat_1</t>
  </si>
  <si>
    <t>norm_rel_fc_129H_Panobinostat_1</t>
  </si>
  <si>
    <t>norm_rel_fc_130L_Panobinostat_1</t>
  </si>
  <si>
    <t>norm_rel_fc_130H_Panobinostat_1</t>
  </si>
  <si>
    <t>norm_rel_fc_131L_Panobinostat_1</t>
  </si>
  <si>
    <t>meltPoint_Vehicle_1</t>
  </si>
  <si>
    <t>slope_Vehicle_1</t>
  </si>
  <si>
    <t>plateau_Vehicle_1</t>
  </si>
  <si>
    <t>R_sq_Vehicle_1</t>
  </si>
  <si>
    <t>meltPoint_Panobinostat_1</t>
  </si>
  <si>
    <t>slope_Panobinostat_1</t>
  </si>
  <si>
    <t>plateau_Panobinostat_1</t>
  </si>
  <si>
    <t>R_sq_Panobinostat_1</t>
  </si>
  <si>
    <t>meltcurve_plot</t>
  </si>
  <si>
    <t>diff_meltP_Panobinostat_1_vs_Vehicle_1</t>
  </si>
  <si>
    <t>min_slope_Panobinostat_1_vs_Vehicle_1</t>
  </si>
  <si>
    <t>pVal_adj_Panobinostat_1_vs_Vehicle_1</t>
  </si>
  <si>
    <t>passed_filter_Panobinostat_1_vs_Vehicle_1</t>
  </si>
  <si>
    <t>protein_identified_in_Vehicle_1</t>
  </si>
  <si>
    <t>protein_identified_in_Panobinostat_1</t>
  </si>
  <si>
    <t>model_converged_Vehicle_1</t>
  </si>
  <si>
    <t>sufficient_data_for_fit_Vehicle_1</t>
  </si>
  <si>
    <t>model_converged_Panobinostat_1</t>
  </si>
  <si>
    <t>sufficient_data_for_fit_Panobinostat_1</t>
  </si>
  <si>
    <t>A0AAE5ZAU9</t>
  </si>
  <si>
    <t>No</t>
  </si>
  <si>
    <t>Yes</t>
  </si>
  <si>
    <t>A0AAE5ZAZ1</t>
  </si>
  <si>
    <t>A0AAE5ZCH2</t>
  </si>
  <si>
    <t>A0AAE5ZCV1</t>
  </si>
  <si>
    <t>A0AAE5ZE15</t>
  </si>
  <si>
    <t>A0AAE5ZEY9</t>
  </si>
  <si>
    <t>A0AAE5ZF35</t>
  </si>
  <si>
    <t>A0AAE5ZFE8</t>
  </si>
  <si>
    <t>A0AAE5ZH50</t>
  </si>
  <si>
    <t>A0AAE5ZIR1</t>
  </si>
  <si>
    <t>A0AAE5ZLC1</t>
  </si>
  <si>
    <t>A0AAE6DEN8</t>
  </si>
  <si>
    <t>A0AAE6DEV5</t>
  </si>
  <si>
    <t>A0AAE6DF06</t>
  </si>
  <si>
    <t>A0AAE6DF72</t>
  </si>
  <si>
    <t>A0AAE6DFG3</t>
  </si>
  <si>
    <t>A0AAE6DFK2</t>
  </si>
  <si>
    <t>A0AAE6DHN7</t>
  </si>
  <si>
    <t>A0AAE6DHQ6</t>
  </si>
  <si>
    <t>A0AAF1D537</t>
  </si>
  <si>
    <t>P14611</t>
  </si>
  <si>
    <t>P14697</t>
  </si>
  <si>
    <t>P23608</t>
  </si>
  <si>
    <t>P27746</t>
  </si>
  <si>
    <t>P28613</t>
  </si>
  <si>
    <t>P31638</t>
  </si>
  <si>
    <t>P31891</t>
  </si>
  <si>
    <t>P39662</t>
  </si>
  <si>
    <t>P42721</t>
  </si>
  <si>
    <t>P52992</t>
  </si>
  <si>
    <t>P59927</t>
  </si>
  <si>
    <t>Q0JY25</t>
  </si>
  <si>
    <t>Q0JY61</t>
  </si>
  <si>
    <t>Q0JY94</t>
  </si>
  <si>
    <t>Q0JYB9</t>
  </si>
  <si>
    <t>Q0JYF3</t>
  </si>
  <si>
    <t>Q0JYK2</t>
  </si>
  <si>
    <t>Q0JYZ2</t>
  </si>
  <si>
    <t>Q0JZ03</t>
  </si>
  <si>
    <t>Q0JZ07</t>
  </si>
  <si>
    <t>Q0JZ09</t>
  </si>
  <si>
    <t>Q0JZ13</t>
  </si>
  <si>
    <t>Q0JZG6</t>
  </si>
  <si>
    <t>Q0JZI5</t>
  </si>
  <si>
    <t>Q0JZM3</t>
  </si>
  <si>
    <t>Q0JZS3</t>
  </si>
  <si>
    <t>Q0JZW1</t>
  </si>
  <si>
    <t>Q0K0C1</t>
  </si>
  <si>
    <t>Q0K0C9</t>
  </si>
  <si>
    <t>Q0K0L7</t>
  </si>
  <si>
    <t>Q0K0N2</t>
  </si>
  <si>
    <t>Q0K0P2</t>
  </si>
  <si>
    <t>Q0K0Q8</t>
  </si>
  <si>
    <t>Q0K0Q9</t>
  </si>
  <si>
    <t>Q0K0R1</t>
  </si>
  <si>
    <t>Q0K0V2</t>
  </si>
  <si>
    <t>Q0K0V6</t>
  </si>
  <si>
    <t>Q0K0W9</t>
  </si>
  <si>
    <t>Q0K0X0</t>
  </si>
  <si>
    <t>Q0K0Y8</t>
  </si>
  <si>
    <t>Q0K0Z2</t>
  </si>
  <si>
    <t>Q0K100</t>
  </si>
  <si>
    <t>Q0K187</t>
  </si>
  <si>
    <t>Q0K1C9</t>
  </si>
  <si>
    <t>Q0K1D0</t>
  </si>
  <si>
    <t>Q0K1I7</t>
  </si>
  <si>
    <t>Q0K1R5</t>
  </si>
  <si>
    <t>Q0K1U9</t>
  </si>
  <si>
    <t>Q0K1V7</t>
  </si>
  <si>
    <t>Q0K1X1</t>
  </si>
  <si>
    <t>Q0K1X2</t>
  </si>
  <si>
    <t>Q0K1X3</t>
  </si>
  <si>
    <t>Q0K1Y1</t>
  </si>
  <si>
    <t>Q0K1Y8</t>
  </si>
  <si>
    <t>Q0K1Z3</t>
  </si>
  <si>
    <t>Q0K1Z4</t>
  </si>
  <si>
    <t>Q0K201</t>
  </si>
  <si>
    <t>Q0K262</t>
  </si>
  <si>
    <t>Q0K280</t>
  </si>
  <si>
    <t>Q0K287</t>
  </si>
  <si>
    <t>Q0K288</t>
  </si>
  <si>
    <t>Q0K2B4</t>
  </si>
  <si>
    <t>Q0K2H5</t>
  </si>
  <si>
    <t>Q0K2I3</t>
  </si>
  <si>
    <t>Q0K2N8</t>
  </si>
  <si>
    <t>Q0K2P2</t>
  </si>
  <si>
    <t>Q0K2X5</t>
  </si>
  <si>
    <t>Q0K361</t>
  </si>
  <si>
    <t>Q0K3C7</t>
  </si>
  <si>
    <t>Q0K3P2</t>
  </si>
  <si>
    <t>Q0K3P3</t>
  </si>
  <si>
    <t>Q0K3Q9</t>
  </si>
  <si>
    <t>Q0K3S3</t>
  </si>
  <si>
    <t>Q0K4I0</t>
  </si>
  <si>
    <t>Q0K4J3</t>
  </si>
  <si>
    <t>Q0K4J5</t>
  </si>
  <si>
    <t>Q0K4P3</t>
  </si>
  <si>
    <t>Q0K4S3</t>
  </si>
  <si>
    <t>Q0K4S9</t>
  </si>
  <si>
    <t>Q0K4U8</t>
  </si>
  <si>
    <t>Q0K4W6</t>
  </si>
  <si>
    <t>Q0K4W8</t>
  </si>
  <si>
    <t>Q0K4Z4</t>
  </si>
  <si>
    <t>Q0K515</t>
  </si>
  <si>
    <t>Q0K520</t>
  </si>
  <si>
    <t>Q0K548</t>
  </si>
  <si>
    <t>Q0K557</t>
  </si>
  <si>
    <t>Q0K565</t>
  </si>
  <si>
    <t>Q0K5B6</t>
  </si>
  <si>
    <t>Q0K5E7</t>
  </si>
  <si>
    <t>Q0K5G4</t>
  </si>
  <si>
    <t>Q0K5H1</t>
  </si>
  <si>
    <t>Q0K5H6</t>
  </si>
  <si>
    <t>Q0K5I0</t>
  </si>
  <si>
    <t>Q0K5I5</t>
  </si>
  <si>
    <t>Q0K5K4</t>
  </si>
  <si>
    <t>Q0K5M5</t>
  </si>
  <si>
    <t>Q0K5M6</t>
  </si>
  <si>
    <t>Q0K5M7</t>
  </si>
  <si>
    <t>Q0K5M8</t>
  </si>
  <si>
    <t>Q0K5N1</t>
  </si>
  <si>
    <t>Q0K5N4</t>
  </si>
  <si>
    <t>Q0K5N8</t>
  </si>
  <si>
    <t>Q0K5P1</t>
  </si>
  <si>
    <t>Q0K5P3</t>
  </si>
  <si>
    <t>Q0K5P4</t>
  </si>
  <si>
    <t>Q0K5P5</t>
  </si>
  <si>
    <t>Q0K5R9</t>
  </si>
  <si>
    <t>Q0K5S0</t>
  </si>
  <si>
    <t>Q0K5S4</t>
  </si>
  <si>
    <t>Q0K5S5</t>
  </si>
  <si>
    <t>Q0K5S8</t>
  </si>
  <si>
    <t>Q0K5T8</t>
  </si>
  <si>
    <t>Q0K5U3</t>
  </si>
  <si>
    <t>Q0K5U5</t>
  </si>
  <si>
    <t>Q0K5U7</t>
  </si>
  <si>
    <t>Q0K5V0</t>
  </si>
  <si>
    <t>Q0K5Z3</t>
  </si>
  <si>
    <t>Q0K5Z9</t>
  </si>
  <si>
    <t>Q0K601</t>
  </si>
  <si>
    <t>Q0K602</t>
  </si>
  <si>
    <t>Q0K603</t>
  </si>
  <si>
    <t>Q0K604</t>
  </si>
  <si>
    <t>Q0K605</t>
  </si>
  <si>
    <t>Q0K610</t>
  </si>
  <si>
    <t>Q0K611</t>
  </si>
  <si>
    <t>Q0K615</t>
  </si>
  <si>
    <t>Q0K627</t>
  </si>
  <si>
    <t>Q0K628</t>
  </si>
  <si>
    <t>Q0K630</t>
  </si>
  <si>
    <t>Q0K632</t>
  </si>
  <si>
    <t>Q0K641</t>
  </si>
  <si>
    <t>Q0K644</t>
  </si>
  <si>
    <t>Q0K645</t>
  </si>
  <si>
    <t>Q0K650</t>
  </si>
  <si>
    <t>Q0K660</t>
  </si>
  <si>
    <t>Q0K672</t>
  </si>
  <si>
    <t>Q0K673</t>
  </si>
  <si>
    <t>Q0K680</t>
  </si>
  <si>
    <t>Q0K687</t>
  </si>
  <si>
    <t>Q0K688</t>
  </si>
  <si>
    <t>Q0K691</t>
  </si>
  <si>
    <t>Q0K692</t>
  </si>
  <si>
    <t>Q0K693</t>
  </si>
  <si>
    <t>Q0K695</t>
  </si>
  <si>
    <t>Q0K6A5</t>
  </si>
  <si>
    <t>Q0K6A8</t>
  </si>
  <si>
    <t>Q0K6F2</t>
  </si>
  <si>
    <t>Q0K6H2</t>
  </si>
  <si>
    <t>Q0K6I1</t>
  </si>
  <si>
    <t>Q0K6L6</t>
  </si>
  <si>
    <t>Q0K6M0</t>
  </si>
  <si>
    <t>Q0K6M2</t>
  </si>
  <si>
    <t>Q0K6M5</t>
  </si>
  <si>
    <t>Q0K6M6</t>
  </si>
  <si>
    <t>Q0K6M8</t>
  </si>
  <si>
    <t>Q0K6N0</t>
  </si>
  <si>
    <t>Q0K6N3</t>
  </si>
  <si>
    <t>Q0K6N4</t>
  </si>
  <si>
    <t>Q0K6Q0</t>
  </si>
  <si>
    <t>Q0K6Q4</t>
  </si>
  <si>
    <t>Q0K6W5</t>
  </si>
  <si>
    <t>Q0K6X0</t>
  </si>
  <si>
    <t>Q0K6X1</t>
  </si>
  <si>
    <t>Q0K6Y9</t>
  </si>
  <si>
    <t>Q0K6Z3</t>
  </si>
  <si>
    <t>Q0K705</t>
  </si>
  <si>
    <t>Q0K710</t>
  </si>
  <si>
    <t>Q0K718</t>
  </si>
  <si>
    <t>Q0K721</t>
  </si>
  <si>
    <t>Q0K722</t>
  </si>
  <si>
    <t>Q0K724</t>
  </si>
  <si>
    <t>Q0K729</t>
  </si>
  <si>
    <t>Q0K740</t>
  </si>
  <si>
    <t>Q0K744</t>
  </si>
  <si>
    <t>Q0K755</t>
  </si>
  <si>
    <t>Q0K757</t>
  </si>
  <si>
    <t>Q0K762</t>
  </si>
  <si>
    <t>Q0K769</t>
  </si>
  <si>
    <t>Q0K783</t>
  </si>
  <si>
    <t>Q0K786</t>
  </si>
  <si>
    <t>Q0K788</t>
  </si>
  <si>
    <t>Q0K790</t>
  </si>
  <si>
    <t>Q0K7A8</t>
  </si>
  <si>
    <t>Q0K7B1</t>
  </si>
  <si>
    <t>Q0K7C1</t>
  </si>
  <si>
    <t>Q0K7C4</t>
  </si>
  <si>
    <t>Q0K7C9</t>
  </si>
  <si>
    <t>Q0K7D3</t>
  </si>
  <si>
    <t>Q0K7E2</t>
  </si>
  <si>
    <t>Q0K7F8</t>
  </si>
  <si>
    <t>Q0K7G5</t>
  </si>
  <si>
    <t>Q0K7I6</t>
  </si>
  <si>
    <t>Q0K7K0</t>
  </si>
  <si>
    <t>Q0K7K2</t>
  </si>
  <si>
    <t>Q0K7M0</t>
  </si>
  <si>
    <t>Q0K7M5</t>
  </si>
  <si>
    <t>Q0K7N1</t>
  </si>
  <si>
    <t>Q0K7P9</t>
  </si>
  <si>
    <t>Q0K7R0</t>
  </si>
  <si>
    <t>Q0K7R7</t>
  </si>
  <si>
    <t>Q0K7T5</t>
  </si>
  <si>
    <t>Q0K7T8</t>
  </si>
  <si>
    <t>Q0K7W0</t>
  </si>
  <si>
    <t>Q0K7W7</t>
  </si>
  <si>
    <t>Q0K7X3</t>
  </si>
  <si>
    <t>Q0K7X5</t>
  </si>
  <si>
    <t>Q0K7Y3</t>
  </si>
  <si>
    <t>Q0K7Y7</t>
  </si>
  <si>
    <t>Q0K7Z0</t>
  </si>
  <si>
    <t>Q0K7Z7</t>
  </si>
  <si>
    <t>Q0K801</t>
  </si>
  <si>
    <t>Q0K802</t>
  </si>
  <si>
    <t>Q0K808</t>
  </si>
  <si>
    <t>Q0K809</t>
  </si>
  <si>
    <t>Q0K812</t>
  </si>
  <si>
    <t>Q0K815</t>
  </si>
  <si>
    <t>Q0K816</t>
  </si>
  <si>
    <t>Q0K820</t>
  </si>
  <si>
    <t>Q0K823</t>
  </si>
  <si>
    <t>Q0K828</t>
  </si>
  <si>
    <t>Q0K841</t>
  </si>
  <si>
    <t>Q0K850</t>
  </si>
  <si>
    <t>Q0K855</t>
  </si>
  <si>
    <t>Q0K865</t>
  </si>
  <si>
    <t>Q0K883</t>
  </si>
  <si>
    <t>Q0K885</t>
  </si>
  <si>
    <t>Q0K8C9</t>
  </si>
  <si>
    <t>Q0K8E7</t>
  </si>
  <si>
    <t>Q0K8F1</t>
  </si>
  <si>
    <t>Q0K8F5</t>
  </si>
  <si>
    <t>Q0K8G2</t>
  </si>
  <si>
    <t>Q0K8G3</t>
  </si>
  <si>
    <t>Q0K8G9</t>
  </si>
  <si>
    <t>Q0K8H0</t>
  </si>
  <si>
    <t>Q0K8H1</t>
  </si>
  <si>
    <t>Q0K8H5</t>
  </si>
  <si>
    <t>Q0K8I2</t>
  </si>
  <si>
    <t>Q0K8I3</t>
  </si>
  <si>
    <t>Q0K8J7</t>
  </si>
  <si>
    <t>Q0K8J8</t>
  </si>
  <si>
    <t>Q0K8K5</t>
  </si>
  <si>
    <t>Q0K8L9</t>
  </si>
  <si>
    <t>Q0K8M0</t>
  </si>
  <si>
    <t>Q0K8M1</t>
  </si>
  <si>
    <t>Q0K8M2</t>
  </si>
  <si>
    <t>Q0K8M3</t>
  </si>
  <si>
    <t>Q0K8N9</t>
  </si>
  <si>
    <t>Q0K8Q6</t>
  </si>
  <si>
    <t>Q0K8R3</t>
  </si>
  <si>
    <t>Q0K8R9</t>
  </si>
  <si>
    <t>Q0K8S3</t>
  </si>
  <si>
    <t>Q0K8S6</t>
  </si>
  <si>
    <t>Q0K8T7</t>
  </si>
  <si>
    <t>Q0K8U2</t>
  </si>
  <si>
    <t>Q0K8Y0</t>
  </si>
  <si>
    <t>Q0K8Y1</t>
  </si>
  <si>
    <t>Q0K8Y7</t>
  </si>
  <si>
    <t>Q0K8Y8</t>
  </si>
  <si>
    <t>Q0K919</t>
  </si>
  <si>
    <t>Q0K929</t>
  </si>
  <si>
    <t>Q0K932</t>
  </si>
  <si>
    <t>Q0K938</t>
  </si>
  <si>
    <t>Q0K942</t>
  </si>
  <si>
    <t>Q0K943</t>
  </si>
  <si>
    <t>Q0K954</t>
  </si>
  <si>
    <t>Q0K958</t>
  </si>
  <si>
    <t>Q0K979</t>
  </si>
  <si>
    <t>Q0K980</t>
  </si>
  <si>
    <t>Q0K990</t>
  </si>
  <si>
    <t>Q0K995</t>
  </si>
  <si>
    <t>Q0K9C2</t>
  </si>
  <si>
    <t>Q0K9D1</t>
  </si>
  <si>
    <t>Q0K9F5</t>
  </si>
  <si>
    <t>Q0K9F9</t>
  </si>
  <si>
    <t>Q0K9G0</t>
  </si>
  <si>
    <t>Q0K9J7</t>
  </si>
  <si>
    <t>Q0K9K4</t>
  </si>
  <si>
    <t>Q0K9K7</t>
  </si>
  <si>
    <t>Q0K9K9</t>
  </si>
  <si>
    <t>Q0K9L1</t>
  </si>
  <si>
    <t>Q0K9L3</t>
  </si>
  <si>
    <t>Q0K9N4</t>
  </si>
  <si>
    <t>Q0K9R3</t>
  </si>
  <si>
    <t>Q0K9U4</t>
  </si>
  <si>
    <t>Q0K9U7</t>
  </si>
  <si>
    <t>Q0K9V9</t>
  </si>
  <si>
    <t>Q0KA05</t>
  </si>
  <si>
    <t>Q0KA17</t>
  </si>
  <si>
    <t>Q0KA18</t>
  </si>
  <si>
    <t>Q0KA19</t>
  </si>
  <si>
    <t>Q0KA25</t>
  </si>
  <si>
    <t>Q0KA26</t>
  </si>
  <si>
    <t>Q0KA28</t>
  </si>
  <si>
    <t>Q0KA33</t>
  </si>
  <si>
    <t>Q0KA43</t>
  </si>
  <si>
    <t>Q0KAE4</t>
  </si>
  <si>
    <t>Q0KAF1</t>
  </si>
  <si>
    <t>Q0KAG7</t>
  </si>
  <si>
    <t>Q0KAH8</t>
  </si>
  <si>
    <t>Q0KAI7</t>
  </si>
  <si>
    <t>Q0KB40</t>
  </si>
  <si>
    <t>Q0KBB6</t>
  </si>
  <si>
    <t>Q0KBF2</t>
  </si>
  <si>
    <t>Q0KBF6</t>
  </si>
  <si>
    <t>Q0KBG1</t>
  </si>
  <si>
    <t>Q0KBG3</t>
  </si>
  <si>
    <t>Q0KBH2</t>
  </si>
  <si>
    <t>Q0KBH5</t>
  </si>
  <si>
    <t>Q0KBH8</t>
  </si>
  <si>
    <t>Q0KBI1</t>
  </si>
  <si>
    <t>Q0KBI9</t>
  </si>
  <si>
    <t>Q0KBK5</t>
  </si>
  <si>
    <t>Q0KBM3</t>
  </si>
  <si>
    <t>Q0KBM6</t>
  </si>
  <si>
    <t>Q0KBM7</t>
  </si>
  <si>
    <t>Q0KBM8</t>
  </si>
  <si>
    <t>Q0KBN2</t>
  </si>
  <si>
    <t>Q0KBP1</t>
  </si>
  <si>
    <t>Q0KBR1</t>
  </si>
  <si>
    <t>Q0KBT4</t>
  </si>
  <si>
    <t>Q0KBT6</t>
  </si>
  <si>
    <t>Q0KBW6</t>
  </si>
  <si>
    <t>Q0KBX0</t>
  </si>
  <si>
    <t>Q0KBZ1</t>
  </si>
  <si>
    <t>Q0KBZ3</t>
  </si>
  <si>
    <t>Q0KC00</t>
  </si>
  <si>
    <t>Q0KC03</t>
  </si>
  <si>
    <t>Q0KC07</t>
  </si>
  <si>
    <t>Q0KC14</t>
  </si>
  <si>
    <t>Q0KC17</t>
  </si>
  <si>
    <t>Q0KC18</t>
  </si>
  <si>
    <t>Q0KC19</t>
  </si>
  <si>
    <t>Q0KC59</t>
  </si>
  <si>
    <t>Q0KC62</t>
  </si>
  <si>
    <t>Q0KCA5</t>
  </si>
  <si>
    <t>Q0KCA9</t>
  </si>
  <si>
    <t>Q0KCB1</t>
  </si>
  <si>
    <t>Q0KCB2</t>
  </si>
  <si>
    <t>Q0KCC6</t>
  </si>
  <si>
    <t>Q0KCD8</t>
  </si>
  <si>
    <t>Q0KCE2</t>
  </si>
  <si>
    <t>Q0KCE3</t>
  </si>
  <si>
    <t>Q0KCE4</t>
  </si>
  <si>
    <t>Q0KCE5</t>
  </si>
  <si>
    <t>Q0KCF2</t>
  </si>
  <si>
    <t>Q0KCG2</t>
  </si>
  <si>
    <t>Q0KCH1</t>
  </si>
  <si>
    <t>Q0KCH2</t>
  </si>
  <si>
    <t>Q0KCH6</t>
  </si>
  <si>
    <t>Q0KCH9</t>
  </si>
  <si>
    <t>Q0KCJ3</t>
  </si>
  <si>
    <t>Q0KCK8</t>
  </si>
  <si>
    <t>Q0KCM3</t>
  </si>
  <si>
    <t>Q0KCM8</t>
  </si>
  <si>
    <t>Q0KCR2</t>
  </si>
  <si>
    <t>Q0KCT3</t>
  </si>
  <si>
    <t>Q0KCT4</t>
  </si>
  <si>
    <t>Q0KCT6</t>
  </si>
  <si>
    <t>Q0KCT8</t>
  </si>
  <si>
    <t>Q0KCU2</t>
  </si>
  <si>
    <t>Q0KCW5</t>
  </si>
  <si>
    <t>Q0KCX7</t>
  </si>
  <si>
    <t>Q0KCX9</t>
  </si>
  <si>
    <t>Q0KCY0</t>
  </si>
  <si>
    <t>Q0KCY2</t>
  </si>
  <si>
    <t>Q0KCY5</t>
  </si>
  <si>
    <t>Q0KCY6</t>
  </si>
  <si>
    <t>Q0KD19</t>
  </si>
  <si>
    <t>Q0KD42</t>
  </si>
  <si>
    <t>Q0KD43</t>
  </si>
  <si>
    <t>Q0KD58</t>
  </si>
  <si>
    <t>Q0KD60</t>
  </si>
  <si>
    <t>Q0KD81</t>
  </si>
  <si>
    <t>Q0KDF8</t>
  </si>
  <si>
    <t>Q0KDF9</t>
  </si>
  <si>
    <t>Q0KDG0</t>
  </si>
  <si>
    <t>Q0KDG1</t>
  </si>
  <si>
    <t>Q0KDG7</t>
  </si>
  <si>
    <t>Q0KDH0</t>
  </si>
  <si>
    <t>Q0KDH6</t>
  </si>
  <si>
    <t>Q0KDH9</t>
  </si>
  <si>
    <t>Q0KDI2</t>
  </si>
  <si>
    <t>Q0KDI4</t>
  </si>
  <si>
    <t>Q0KDJ9</t>
  </si>
  <si>
    <t>Q0KDK2</t>
  </si>
  <si>
    <t>Q0KDK9</t>
  </si>
  <si>
    <t>Q0KDL4</t>
  </si>
  <si>
    <t>Q0KDL8</t>
  </si>
  <si>
    <t>Q0KDM3</t>
  </si>
  <si>
    <t>Q0KDM7</t>
  </si>
  <si>
    <t>Q0KDN0</t>
  </si>
  <si>
    <t>Q0KDN6</t>
  </si>
  <si>
    <t>Q0KDN9</t>
  </si>
  <si>
    <t>Q0KDR8</t>
  </si>
  <si>
    <t>Q0KDR9</t>
  </si>
  <si>
    <t>Q0KDS2</t>
  </si>
  <si>
    <t>Q0KE13</t>
  </si>
  <si>
    <t>Q0KE19</t>
  </si>
  <si>
    <t>Q0KE20</t>
  </si>
  <si>
    <t>Q0KE31</t>
  </si>
  <si>
    <t>Q0KE51</t>
  </si>
  <si>
    <t>Q0KE52</t>
  </si>
  <si>
    <t>Q0KE56</t>
  </si>
  <si>
    <t>Q0KE61</t>
  </si>
  <si>
    <t>Q0KE74</t>
  </si>
  <si>
    <t>Q0KE75</t>
  </si>
  <si>
    <t>Q0KEA6</t>
  </si>
  <si>
    <t>Q0KEA9</t>
  </si>
  <si>
    <t>Q0KEB5</t>
  </si>
  <si>
    <t>Q0KEC0</t>
  </si>
  <si>
    <t>Q0KEC5</t>
  </si>
  <si>
    <t>Q0KEC6</t>
  </si>
  <si>
    <t>Q0KED1</t>
  </si>
  <si>
    <t>Q0KEE0</t>
  </si>
  <si>
    <t>Q0KEE2</t>
  </si>
  <si>
    <t>Q0KEE9</t>
  </si>
  <si>
    <t>Q0KEG0</t>
  </si>
  <si>
    <t>Q0KEG8</t>
  </si>
  <si>
    <t>Q0KEI7</t>
  </si>
  <si>
    <t>Q0KEK2</t>
  </si>
  <si>
    <t>Q0KEL4</t>
  </si>
  <si>
    <t>Q0KEL9</t>
  </si>
  <si>
    <t>Q0KEN7</t>
  </si>
  <si>
    <t>Q0KEN9</t>
  </si>
  <si>
    <t>Q0KEP8</t>
  </si>
  <si>
    <t>Q0KEP9</t>
  </si>
  <si>
    <t>Q0KEQ9</t>
  </si>
  <si>
    <t>Q0KER5</t>
  </si>
  <si>
    <t>Q0KET5</t>
  </si>
  <si>
    <t>Q0KEV2</t>
  </si>
  <si>
    <t>Q0KEW9</t>
  </si>
  <si>
    <t>Q0KEY8</t>
  </si>
  <si>
    <t>Q0KEY9</t>
  </si>
  <si>
    <t>Q0KEZ7</t>
  </si>
  <si>
    <t>Q0KEZ8</t>
  </si>
  <si>
    <t>Q0KF07</t>
  </si>
  <si>
    <t>Q0KF08</t>
  </si>
  <si>
    <t>Q0KF17</t>
  </si>
  <si>
    <t>Q0KF19</t>
  </si>
  <si>
    <t>Q0KF39</t>
  </si>
  <si>
    <t>Q0KF49</t>
  </si>
  <si>
    <t>Q0KF61</t>
  </si>
  <si>
    <t>Q0KF65</t>
  </si>
  <si>
    <t>Q0KF69</t>
  </si>
  <si>
    <t>Q0KF71</t>
  </si>
  <si>
    <t>Q0KF75</t>
  </si>
  <si>
    <t>Q0KF83</t>
  </si>
  <si>
    <t>Q0KF90</t>
  </si>
  <si>
    <t>Q0KF99</t>
  </si>
  <si>
    <t>Q0KFA8</t>
  </si>
  <si>
    <t>Q0KFB0</t>
  </si>
  <si>
    <t>Q0KFB1</t>
  </si>
  <si>
    <t>Q0KFC7</t>
  </si>
  <si>
    <t>Q0KFF1</t>
  </si>
  <si>
    <t>Q0KFF7</t>
  </si>
  <si>
    <t>Q0KFF8</t>
  </si>
  <si>
    <t>Q0KFG2</t>
  </si>
  <si>
    <t>Q0KFI5</t>
  </si>
  <si>
    <t>Q0KFK4</t>
  </si>
  <si>
    <t>Q0KFQ8</t>
  </si>
  <si>
    <t>Q0KFR7</t>
  </si>
  <si>
    <t>Q79IP6</t>
  </si>
  <si>
    <t>Q9X6U2</t>
  </si>
  <si>
    <t>PEG1</t>
  </si>
  <si>
    <t>PEG8</t>
  </si>
  <si>
    <t>u</t>
  </si>
  <si>
    <t>d</t>
  </si>
  <si>
    <t>z</t>
  </si>
  <si>
    <t>Poly(3-hydroxyalkanoate) polymerase subunit PhaC (PHA polymerase) (EC 2.3.1.-) (PHB synthase subunit PhaC) (Poly(3-hydroxybutyrate) polymerase subunit PhaC) (PHB polymerase) (Poly-beta-hydroxybutyrate polymerase) (Polyhydroxyalkanoate synthase subunit PhaC) (PHA synthase)</t>
  </si>
  <si>
    <t>Trigger factor (TF) (EC 5.2.1.8) (PPIase)</t>
  </si>
  <si>
    <t>ATP synthase subunit beta (EC 7.1.2.2) (ATP synthase F1 sector subunit beta) (F-ATPase subunit beta)</t>
  </si>
  <si>
    <t>Adenylosuccinate lyase (ASL) (EC 4.3.2.2) (Adenylosuccinase)</t>
  </si>
  <si>
    <t>Response regulator</t>
  </si>
  <si>
    <t>Diaminopimelate decarboxylase (DAP decarboxylase) (DAPDC) (EC 4.1.1.20)</t>
  </si>
  <si>
    <t>Acetyl-CoA acetyltransferase (EC 2.3.1.9) (Acetoacetyl-CoA thiolase) (Beta-ketothiolase)</t>
  </si>
  <si>
    <t>Threonine--tRNA ligase (EC 6.1.1.3) (Threonyl-tRNA synthetase) (ThrRS)</t>
  </si>
  <si>
    <t>Succinate--CoA ligase [ADP-forming] subunit beta (EC 6.2.1.5) (Succinyl-CoA synthetase subunit beta) (SCS-beta)</t>
  </si>
  <si>
    <t>Universal stress protein</t>
  </si>
  <si>
    <t>Aldehyde dehydrogenase family protein (Putative Lactaldehyde dehydrogenase (EC 1.2.1.22))</t>
  </si>
  <si>
    <t>Dienelactone hydrolase family protein (Dienelactone hydrolase or related enzyme (EC 3.1.1.-))</t>
  </si>
  <si>
    <t>Acyl-[acyl-carrier-protein]--UDP-N-acetylglucosamine O-acyltransferase (UDP-N-acetylglucosamine acyltransferase) (EC 2.3.1.129)</t>
  </si>
  <si>
    <t>Translation initiation factor IF-3</t>
  </si>
  <si>
    <t>Ribose-phosphate pyrophosphokinase (RPPK) (EC 2.7.6.1) (5-phospho-D-ribosyl alpha-1-diphosphate synthase) (Phosphoribosyl diphosphate synthase) (Phosphoribosyl pyrophosphate synthase) (P-Rib-PP synthase) (PRPP synthase) (PRPPase)</t>
  </si>
  <si>
    <t>Polyribonucleotide nucleotidyltransferase (EC 2.7.7.8) (Polynucleotide phosphorylase) (PNPase)</t>
  </si>
  <si>
    <t>BON domain-containing protein (Putative phospholipid-binding protein)</t>
  </si>
  <si>
    <t>1-(5-phosphoribosyl)-5-[(5-phosphoribosylamino)methylideneamino] imidazole-4-carboxamide isomerase (EC 5.3.1.16) (Phosphoribosylformimino-5-aminoimidazole carboxamide ribotide isomerase)</t>
  </si>
  <si>
    <t>Flavohemoprotein (FHP) (Flavohemoglobin) (Hemoglobin-like protein) (Nitric oxide dioxygenase) (NO oxygenase) (NOD) (EC 1.14.12.17)</t>
  </si>
  <si>
    <t>Isocitrate dehydrogenase [NADP] (EC 1.1.1.42) (Oxalosuccinate decarboxylase)</t>
  </si>
  <si>
    <t>Ribulose bisphosphate carboxylase large chain, plasmid (RuBisCO large subunit) (EC 4.1.1.39)</t>
  </si>
  <si>
    <t>3-hydroxyacyl-CoA dehydrogenase/enoyl-CoA hydratase family protein (Two domain protein: 3-hydroxyacyl-CoA dehydrogenase (EC 4.2.1.17))</t>
  </si>
  <si>
    <t>CoA transferase (EC 5.1.99.-)</t>
  </si>
  <si>
    <t>Alanine--tRNA ligase (EC 6.1.1.7) (Alanyl-tRNA synthetase) (AlaRS)</t>
  </si>
  <si>
    <t>Aconitate hydratase (Aconitase) (EC 4.2.1.3)</t>
  </si>
  <si>
    <t>Citrate synthase</t>
  </si>
  <si>
    <t>Acyl-CoA dehydrogenase (EC 1.3.99.3)</t>
  </si>
  <si>
    <t>DUF5666 domain-containing protein</t>
  </si>
  <si>
    <t>Response regulator, OmpR-family (Two-component system response regulator OmpR)</t>
  </si>
  <si>
    <t>Predicted nucleoside-diphosphate-sugar epimerase (SDR family oxidoreductase)</t>
  </si>
  <si>
    <t>Glutathione-dependent peroxiredoxin (EC 1.11.1.27)</t>
  </si>
  <si>
    <t>Threonine synthase (EC 4.2.3.1)</t>
  </si>
  <si>
    <t>Elongation factor P (EF-P)</t>
  </si>
  <si>
    <t>Quinone oxidoreductase (Zinc-binding dehydrogenase)</t>
  </si>
  <si>
    <t>Aminomethyltransferase (EC 2.1.2.10) (Glycine cleavage system T protein)</t>
  </si>
  <si>
    <t>Chaperone protein DnaK (HSP70) (Heat shock 70 kDa protein) (Heat shock protein 70)</t>
  </si>
  <si>
    <t>Glutamate synthase [NADPH] small chain (EC 1.4.1.13) (Glutamate synthase subunit beta)</t>
  </si>
  <si>
    <t>Beta protein</t>
  </si>
  <si>
    <t>UDP-N-acetylmuramoylalanine--D-glutamate ligase (EC 6.3.2.9) (D-glutamic acid-adding enzyme) (UDP-N-acetylmuramoyl-L-alanyl-D-glutamate synthetase)</t>
  </si>
  <si>
    <t>Beta-ketothiolase BktB (EC 2.3.1.16) (EC 2.3.1.9) (Acetyl-CoA acetyltransferase) (Acetyl-CoA acyltransferase)</t>
  </si>
  <si>
    <t>Catalase-peroxidase (CP) (EC 1.11.1.21) (Peroxidase/catalase)</t>
  </si>
  <si>
    <t>UPF0234 protein H16_A3060</t>
  </si>
  <si>
    <t>3-oxoacyl-[acyl-carrier-protein] reductase (EC 1.1.1.100)</t>
  </si>
  <si>
    <t>Peptide methionine sulfoxide reductase MsrA (Protein-methionine-S-oxide reductase) (EC 1.8.4.11) (Peptide-methionine (S)-S-oxide reductase) (Peptide Met(O) reductase)</t>
  </si>
  <si>
    <t>UDP-N-acetylmuramoyl-tripeptide--D-alanyl-D-alanine ligase (EC 6.3.2.10) (D-alanyl-D-alanine-adding enzyme)</t>
  </si>
  <si>
    <t>UDP-3-O-acylglucosamine N-acyltransferase (EC 2.3.1.191)</t>
  </si>
  <si>
    <t>Succinate--CoA ligase [ADP-forming] subunit alpha (EC 6.2.1.5) (Succinyl-CoA synthetase subunit alpha) (SCS-alpha)</t>
  </si>
  <si>
    <t>Acetyl-CoA C-acyltransferase (EC 2.3.1.16) (Acetyl-CoA acetyltransferase (EC 2.3.1.9))</t>
  </si>
  <si>
    <t>Methionine--tRNA ligase (EC 6.1.1.10) (Methionyl-tRNA synthetase) (MetRS)</t>
  </si>
  <si>
    <t>3-isopropylmalate dehydratase small subunit (EC 4.2.1.33) (Alpha-IPM isomerase) (IPMI) (Isopropylmalate isomerase)</t>
  </si>
  <si>
    <t>Acetoacetyl-CoA reductase (EC 1.1.1.36)</t>
  </si>
  <si>
    <t>UDP-N-acetylmuramate--L-alanine ligase (EC 6.3.2.8) (UDP-N-acetylmuramoyl-L-alanine synthetase)</t>
  </si>
  <si>
    <t>Aspartokinase (EC 2.7.2.4)</t>
  </si>
  <si>
    <t>Bifunctional protein GlmU [Includes: UDP-N-acetylglucosamine pyrophosphorylase (EC 2.7.7.23) (N-acetylglucosamine-1-phosphate uridyltransferase); Glucosamine-1-phosphate N-acetyltransferase (EC 2.3.1.157)]</t>
  </si>
  <si>
    <t>Molybdopterin molybdenumtransferase (EC 2.10.1.1)</t>
  </si>
  <si>
    <t>Phosphoglucosamine mutase (EC 5.4.2.10)</t>
  </si>
  <si>
    <t>ABC-type transporter, periplasmic component: HAAT family (Branched-chain amino acid ABC transporter substrate-binding protein)</t>
  </si>
  <si>
    <t>Large ribosomal subunit assembly factor BipA (EC 3.6.5.-) (GTP-binding protein BipA)</t>
  </si>
  <si>
    <t>Aconitate hydratase B (EC 4.2.1.3) (EC 4.2.1.99) (2-methylisocitrate dehydratase)</t>
  </si>
  <si>
    <t>Protein translocase subunit SecA (EC 7.4.2.8)</t>
  </si>
  <si>
    <t>glutaryl-CoA dehydrogenase (ETF) (EC 1.3.8.6)</t>
  </si>
  <si>
    <t>Elongation factor G (EF-G)</t>
  </si>
  <si>
    <t>Probable extra-cytoplasmic solute receptor (Tripartite tricarboxylate transporter substrate binding protein)</t>
  </si>
  <si>
    <t>C4-dicarboxylate ABC transporter substrate-binding protein (TRAP-type transporter, periplasmic component)</t>
  </si>
  <si>
    <t>Elongation factor Ts (EF-Ts)</t>
  </si>
  <si>
    <t>Chaperone protein HtpG (Heat shock protein HtpG) (High temperature protein G)</t>
  </si>
  <si>
    <t>3-hydroxyisobutyrate dehydrogenase (HIBADH) (EC 1.1.1.31)</t>
  </si>
  <si>
    <t>Argininosuccinate lyase (ASAL) (EC 4.3.2.1) (Arginosuccinase)</t>
  </si>
  <si>
    <t>Enoyl-CoA hydratase (EC 4.2.1.17)</t>
  </si>
  <si>
    <t>Fumarate hydratase class I (EC 4.2.1.2)</t>
  </si>
  <si>
    <t>Acetate kinase (EC 2.7.2.1) (Acetokinase)</t>
  </si>
  <si>
    <t>4-hydroxy-tetrahydrodipicolinate synthase (HTPA synthase) (EC 4.3.3.7)</t>
  </si>
  <si>
    <t>Ribose-5-phosphate isomerase A (EC 5.3.1.6) (Phosphoriboisomerase A) (PRI)</t>
  </si>
  <si>
    <t>Uncharacterized protein</t>
  </si>
  <si>
    <t>Bifunctional purine biosynthesis protein PurH [Includes: Phosphoribosylaminoimidazolecarboxamide formyltransferase (EC 2.1.2.3) (AICAR transformylase); IMP cyclohydrolase (EC 3.5.4.10) (ATIC) (IMP synthase) (Inosinicase)]</t>
  </si>
  <si>
    <t>Nucleoside diphosphate kinase (NDK) (NDP kinase) (EC 2.7.4.6) (Nucleoside-2-P kinase)</t>
  </si>
  <si>
    <t>Alcohol dehydrogenase (EC 1.1.1.1) (Oxidoreductase)</t>
  </si>
  <si>
    <t>Elongation factor Tu (EF-Tu) (EC 3.6.5.3)</t>
  </si>
  <si>
    <t>Proline--tRNA ligase (EC 6.1.1.15) (Prolyl-tRNA synthetase) (ProRS)</t>
  </si>
  <si>
    <t>3,4-dihydroxy-2-butanone 4-phosphate synthase (DHBP synthase) (EC 4.1.99.12)</t>
  </si>
  <si>
    <t>GNAT family N-acetyltransferase (Hypothetical membrane associated protein)</t>
  </si>
  <si>
    <t>Amidophosphoribosyltransferase (ATase) (EC 2.4.2.14) (Glutamine phosphoribosylpyrophosphate amidotransferase) (GPATase)</t>
  </si>
  <si>
    <t>Phosphoribosylformylglycinamidine synthase (FGAM synthase) (FGAMS) (EC 6.3.5.3) (Formylglycinamide ribonucleotide amidotransferase) (FGAR amidotransferase) (FGAR-AT)</t>
  </si>
  <si>
    <t>Tyrosine--tRNA ligase (EC 6.1.1.1) (Tyrosyl-tRNA synthetase) (TyrRS)</t>
  </si>
  <si>
    <t>3-Hydroxyisobutyrate dehydrogenase (EC 1.1.1.31) (NAD(P)-dependent oxidoreductase)</t>
  </si>
  <si>
    <t>5-methyltetrahydropteroyltriglutamate--homocysteine methyltransferase (EC 2.1.1.14) (Cobalamin-independent methionine synthase) (Methionine synthase, vitamin-B12 independent isozyme)</t>
  </si>
  <si>
    <t>DUF853 domain-containing protein (Predicted ATPase (EC 3.6.1.-))</t>
  </si>
  <si>
    <t>Lytic transglycosylase domain-containing protein (Soluble lytic murein transglycosylase (EC 3.2.1.147))</t>
  </si>
  <si>
    <t>Histidinol-phosphate aminotransferase (EC 2.6.1.9) (Imidazole acetol-phosphate transaminase)</t>
  </si>
  <si>
    <t>Alpha/beta hydrolase (Lysophospholipase (EC 3.1.1.5))</t>
  </si>
  <si>
    <t>Electron transfer flavoprotein-ubiquinone oxidoreductase (ETF-QO) (EC 1.5.5.1)</t>
  </si>
  <si>
    <t>Acetyl-coenzyme A synthetase (AcCoA synthetase) (Acs) (EC 6.2.1.1) (Acetate--CoA ligase) (Acyl-activating enzyme)</t>
  </si>
  <si>
    <t>Probable extra-cytoplasmic solute receptor,putative component of transport system, tripartite tricarboxylate transport (TTT) family (Tripartite tricarboxylate transporter substrate binding protein)</t>
  </si>
  <si>
    <t>ATP-dependent protease ATPase subunit HslU (Unfoldase HslU)</t>
  </si>
  <si>
    <t>Sulfurtransferase</t>
  </si>
  <si>
    <t>ABC-type transporter, periplasmic component: PhnT family</t>
  </si>
  <si>
    <t>Phosphoribosylamine--glycine ligase (EC 6.3.4.13) (GARS) (Glycinamide ribonucleotide synthetase) (Phosphoribosylglycinamide synthetase)</t>
  </si>
  <si>
    <t>Chaperone SurA (Peptidyl-prolyl cis-trans isomerase SurA) (PPIase SurA) (EC 5.2.1.8) (Rotamase SurA)</t>
  </si>
  <si>
    <t>CoA transferase subunit A (Succinyl-CoA:3-ketoacid-coenzyme A transferase subunit A (EC 2.8.3.5))</t>
  </si>
  <si>
    <t>ADP-L-glycero-D-manno-heptose-6-epimerase (EC 5.1.3.20) (ADP-L-glycero-beta-D-manno-heptose-6-epimerase) (ADP-glyceromanno-heptose 6-epimerase) (ADP-hep 6-epimerase) (AGME)</t>
  </si>
  <si>
    <t>Carbamoyl phosphate synthase large chain (EC 6.3.4.16) (EC 6.3.5.5) (Carbamoyl phosphate synthetase ammonia chain)</t>
  </si>
  <si>
    <t>NADP-dependent oxidoreductase</t>
  </si>
  <si>
    <t>Tripartite tricarboxylate transporter substrate binding protein</t>
  </si>
  <si>
    <t>ABC transporter substrate-binding protein (ABC-type transporter, periplasmic component: PepT family)</t>
  </si>
  <si>
    <t>Enoyl-CoA hydratase/carnithine racemase (EC 4.2.1.17) (Enoyl-CoA hydratase/isomerase family protein)</t>
  </si>
  <si>
    <t>N-acetyl-gamma-glutamyl-phosphate reductase (AGPR) (EC 1.2.1.38) (N-acetyl-glutamate semialdehyde dehydrogenase) (NAGSA dehydrogenase)</t>
  </si>
  <si>
    <t>Lipoprotein</t>
  </si>
  <si>
    <t>oligopeptidase A (EC 3.4.24.70)</t>
  </si>
  <si>
    <t>Adenylate kinase (AK) (EC 2.7.4.3) (ATP-AMP transphosphorylase) (ATP:AMP phosphotransferase) (Adenylate monophosphate kinase)</t>
  </si>
  <si>
    <t>Fumarate hydratase class II (Fumarase C) (EC 4.2.1.2) (Aerobic fumarase) (Iron-independent fumarase)</t>
  </si>
  <si>
    <t>D-beta-hydroxybutyrate dehydrogenase (BDH) (EC 1.1.1.30) (3-hydroxybutyrate dehydrogenase) (3-HBDH)</t>
  </si>
  <si>
    <t>Valine--tRNA ligase (EC 6.1.1.9) (Valyl-tRNA synthetase) (ValRS)</t>
  </si>
  <si>
    <t>Malonyl CoA-acyl carrier protein transacylase (EC 2.3.1.39)</t>
  </si>
  <si>
    <t>Acyl-CoA thioesterase (Arylesterase)</t>
  </si>
  <si>
    <t>2,3,4,5-tetrahydropyridine-2,6-dicarboxylate N-succinyltransferase (EC 2.3.1.117) (Tetrahydrodipicolinate N-succinyltransferase) (THDP succinyltransferase) (THP succinyltransferase) (Tetrahydropicolinate succinylase)</t>
  </si>
  <si>
    <t>SDR family oxidoreductase (Short chain dehydrogenase (EC 1.-.-.-))</t>
  </si>
  <si>
    <t>Aldo/keto oxidoreductase (Aldo/keto reductase)</t>
  </si>
  <si>
    <t>Fructose-1,6-bisphosphatase class 1 1 (FBPase class 1 1) (EC 3.1.3.11) (D-fructose-1,6-bisphosphate 1-phosphohydrolase class 1 1)</t>
  </si>
  <si>
    <t>Enoyl-[acyl-carrier-protein] reductase [NADH] (EC 1.3.1.9)</t>
  </si>
  <si>
    <t>NAD-dependent succinate-semialdehyde dehydrogenase (Succinate-semialdehyde dehydrogenase (NADP+) (EC 1.2.1.16))</t>
  </si>
  <si>
    <t>hydroxymethylglutaryl-CoA lyase (EC 4.1.3.4)</t>
  </si>
  <si>
    <t>Alpha/beta hydrolase (Putative peptidase, S33 family (EC 3.-.-.-))</t>
  </si>
  <si>
    <t>Flavocytochrome C (Uncharacterized NAD(FAD)-dependent dehydrogenase)</t>
  </si>
  <si>
    <t>DUF484 family protein</t>
  </si>
  <si>
    <t>Phosphomannomutase (EC 5.4.2.8)</t>
  </si>
  <si>
    <t>Cysteine desulfurase IscS (EC 2.8.1.7)</t>
  </si>
  <si>
    <t>Aminotransferase (EC 2.6.1.-)</t>
  </si>
  <si>
    <t>thioredoxin-dependent peroxiredoxin (EC 1.11.1.24) (Thioredoxin peroxidase) (Thioredoxin-dependent peroxiredoxin Bcp)</t>
  </si>
  <si>
    <t>Aspartate--tRNA(Asp/Asn) ligase (EC 6.1.1.23) (Aspartyl-tRNA synthetase) (AspRS) (Non-discriminating aspartyl-tRNA synthetase) (ND-AspRS)</t>
  </si>
  <si>
    <t>Glutamyl-tRNA(Gln) amidotransferase subunit A (Glu-ADT subunit A) (EC 6.3.5.7)</t>
  </si>
  <si>
    <t>3-hydroxyacyl-CoA dehydrogenase (Enoyl-CoA hydratase/Delta(3)-cis-delta(2)-trans-enoyl-CoA isomerase)</t>
  </si>
  <si>
    <t>Cyanophycin synthetase (EC 6.3.2.29) (EC 6.3.2.30) (Cyanophycin synthase)</t>
  </si>
  <si>
    <t>ABC-type transporter, periplasmic component: MUTfamily</t>
  </si>
  <si>
    <t>2-(1,2-epoxy-1,2-dihydrophenyl)acetyl-CoA isomerase (Enoyl-CoA hydratase (EC 4.2.1.17))</t>
  </si>
  <si>
    <t>Xaa-Pro aminopeptidase (EC 3.4.11.9)</t>
  </si>
  <si>
    <t>ATP synthase subunit alpha (EC 7.1.2.2) (ATP synthase F1 sector subunit alpha) (F-ATPase subunit alpha)</t>
  </si>
  <si>
    <t>Pantothenate synthetase (PS) (EC 6.3.2.1) (Pantoate--beta-alanine ligase) (Pantoate-activating enzyme)</t>
  </si>
  <si>
    <t>Isocitrate lyase (EC 4.1.3.1)</t>
  </si>
  <si>
    <t>Malic enzyme (NAD-binding) (EC 1.1.1.38) (NADP-dependent malic enzyme)</t>
  </si>
  <si>
    <t>proton-translocating NAD(P)(+) transhydrogenase (EC 7.1.1.1)</t>
  </si>
  <si>
    <t>PTS IIA-like nitrogen-regulatory protein PtsN (Phosphotransferase system mannitol/fructose-specific IIA domain protein (Ntr-type) (EC 2.7.1.69))</t>
  </si>
  <si>
    <t>Glutathione S-transferase (EC 2.5.1.18)</t>
  </si>
  <si>
    <t>ABC transporter permease (ABC-type transporter, periplasmic component)</t>
  </si>
  <si>
    <t>Cysteine synthase (EC 2.5.1.47)</t>
  </si>
  <si>
    <t>CTP synthase (EC 6.3.4.2) (Cytidine 5'-triphosphate synthase) (Cytidine triphosphate synthetase) (CTP synthetase) (CTPS) (UTP--ammonia ligase)</t>
  </si>
  <si>
    <t>LysM peptidoglycan-binding domain-containing protein (Putative peptidoglycan binding domain)</t>
  </si>
  <si>
    <t>Pyridoxine/pyridoxamine 5'-phosphate oxidase (EC 1.4.3.5) (PNP/PMP oxidase) (PNPOx) (Pyridoxal 5'-phosphate synthase)</t>
  </si>
  <si>
    <t>Anthranilate phosphoribosyltransferase (EC 2.4.2.18)</t>
  </si>
  <si>
    <t>Glutamine--tRNA ligase (EC 6.1.1.18) (Glutaminyl-tRNA synthetase) (GlnRS)</t>
  </si>
  <si>
    <t>Pyrroline-5-carboxylate reductase (P5C reductase) (P5CR) (EC 1.5.1.2) (PCA reductase)</t>
  </si>
  <si>
    <t>Aspartate-semialdehyde dehydrogenase (ASA dehydrogenase) (ASADH) (EC 1.2.1.11) (Aspartate-beta-semialdehyde dehydrogenase)</t>
  </si>
  <si>
    <t>Glycine dehydrogenase (decarboxylating) (EC 1.4.4.2) (Glycine cleavage system P-protein) (Glycine decarboxylase) (Glycine dehydrogenase (aminomethyl-transferring))</t>
  </si>
  <si>
    <t>Uroporphyrinogen decarboxylase (UPD) (URO-D) (EC 4.1.1.37)</t>
  </si>
  <si>
    <t>Leucine--tRNA ligase (EC 6.1.1.4) (Leucyl-tRNA synthetase) (LeuRS)</t>
  </si>
  <si>
    <t>Phosphoribosylformylglycinamidine cyclo-ligase (EC 6.3.3.1) (AIR synthase) (AIRS) (Phosphoribosyl-aminoimidazole synthetase)</t>
  </si>
  <si>
    <t>Cysteine--tRNA ligase (EC 6.1.1.16) (Cysteinyl-tRNA synthetase) (CysRS)</t>
  </si>
  <si>
    <t>Arginine--tRNA ligase (EC 6.1.1.19) (Arginyl-tRNA synthetase) (ArgRS)</t>
  </si>
  <si>
    <t>Large ribosomal subunit protein uL1 (50S ribosomal protein L1)</t>
  </si>
  <si>
    <t>Carbohydrate kinase family protein (Carbohydrate kinase, PfkB family (EC 2.7.1.-))</t>
  </si>
  <si>
    <t>2-dehydro-3-deoxyphosphooctonate aldolase (EC 2.5.1.55) (3-deoxy-D-manno-octulosonic acid 8-phosphate synthase) (KDO-8-phosphate synthase) (KDO 8-P synthase) (KDOPS) (Phospho-2-dehydro-3-deoxyoctonate aldolase)</t>
  </si>
  <si>
    <t>Pirin family protein (Pirin-like protein)</t>
  </si>
  <si>
    <t>Malate synthase (EC 2.3.3.9)</t>
  </si>
  <si>
    <t>Beta-ketoacyl-[acyl-carrier-protein] synthase III (Beta-ketoacyl-ACP synthase III) (KAS III) (EC 2.3.1.180) (3-oxoacyl-[acyl-carrier-protein] synthase 3) (3-oxoacyl-[acyl-carrier-protein] synthase III)</t>
  </si>
  <si>
    <t>3-Hydroxybutyryl-CoA dehydratase (EC 4.2.1.55) (Enoyl-CoA hydratase)</t>
  </si>
  <si>
    <t>Adenine deaminase (ADE) (EC 3.5.4.2) (Adenine aminohydrolase) (AAH)</t>
  </si>
  <si>
    <t>2-isopropylmalate synthase (EC 2.3.3.13) (Alpha-IPM synthase) (Alpha-isopropylmalate synthase)</t>
  </si>
  <si>
    <t>Formate-dependent phosphoribosylglycinamide formyltransferase (EC 6.3.1.21) (5'-phosphoribosylglycinamide transformylase 2) (Formate-dependent GAR transformylase) (GAR transformylase 2) (GART 2) (Non-folate glycinamide ribonucleotide transformylase) (Phosphoribosylglycinamide formyltransferase 2)</t>
  </si>
  <si>
    <t>DNA-binding protein YbiB</t>
  </si>
  <si>
    <t>Aminopeptidase N (EC 3.4.11.2)</t>
  </si>
  <si>
    <t>Electron transfer flavoprotein subunit beta (Electron transfer flavoprotein small subunit)</t>
  </si>
  <si>
    <t>Large ribosomal subunit protein uL10 (50S ribosomal protein L10)</t>
  </si>
  <si>
    <t>Bifunctional UDP-4-keto-pentose/UDP-xylose synthase (dTDP-glucose 4-6-dehydratase (EC 4.1.1.35))</t>
  </si>
  <si>
    <t>3-phosphoshikimate 1-carboxyvinyltransferase (EC 2.5.1.19) (5-enolpyruvylshikimate-3-phosphate synthase) (EPSP synthase) (EPSPS)</t>
  </si>
  <si>
    <t>Hypoxanthine-guanine phosphoribosyltransferase (EC 2.4.2.8)</t>
  </si>
  <si>
    <t>D-alanine--D-alanine ligase (EC 6.3.2.4) (D-Ala-D-Ala ligase) (D-alanylalanine synthetase)</t>
  </si>
  <si>
    <t>Glycosyl hydrolase</t>
  </si>
  <si>
    <t>Bifunctional chorismate mutase/prephenate dehydratase (EC 4.2.1.51) (EC 5.4.99.5) (Chorismate mutase-prephenate dehydratase) (p-protein)</t>
  </si>
  <si>
    <t>Serine protein kinase</t>
  </si>
  <si>
    <t>3'-5' exonuclease (EC 3.1.11.-)</t>
  </si>
  <si>
    <t>N5-carboxyaminoimidazole ribonucleotide synthase (N5-CAIR synthase) (EC 6.3.4.18) (5-(carboxyamino)imidazole ribonucleotide synthetase)</t>
  </si>
  <si>
    <t>Glutathione peroxidase</t>
  </si>
  <si>
    <t>Ribosomal RNA small subunit methyltransferase H (EC 2.1.1.199) (16S rRNA m(4)C1402 methyltransferase) (rRNA (cytosine-N(4)-)-methyltransferase RsmH)</t>
  </si>
  <si>
    <t>Transaldolase (EC 2.2.1.2)</t>
  </si>
  <si>
    <t>Large ribosomal subunit protein uL11 (50S ribosomal protein L11)</t>
  </si>
  <si>
    <t>Uridylate kinase (UK) (EC 2.7.4.22) (Uridine monophosphate kinase) (UMP kinase) (UMPK)</t>
  </si>
  <si>
    <t>Delta-aminolevulinic acid dehydratase (EC 4.2.1.24)</t>
  </si>
  <si>
    <t>CBS domain-containing protein</t>
  </si>
  <si>
    <t>Phospho-2-dehydro-3-deoxyheptonate aldolase (EC 2.5.1.54)</t>
  </si>
  <si>
    <t>M20/M25/M40 family metallo-hydrolase (Putative peptidase, M20A subfamily (EC 3.4.-.-))</t>
  </si>
  <si>
    <t>DNA-directed RNA polymerase subunit alpha (RNAP subunit alpha) (EC 2.7.7.6) (RNA polymerase subunit alpha) (Transcriptase subunit alpha)</t>
  </si>
  <si>
    <t>N-Formylglutamate amidohydrolase (N-formylglutamate deformylase (EC 3.5.1.68))</t>
  </si>
  <si>
    <t>FAA hydrolase family protein (Putative fumarylacetoacetat hydroxylase (EC 3.7.1.2))</t>
  </si>
  <si>
    <t>ATP synthase gamma chain (ATP synthase F1 sector gamma subunit) (F-ATPase gamma subunit)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</si>
</sst>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u/>
      <sz val="11"/>
      <color theme="1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66C2A5"/>
      </patternFill>
    </fill>
    <fill>
      <patternFill patternType="solid">
        <fgColor rgb="FF1B9E77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Sheet1!$H$2:$H$211</c:f>
              <c:numCache>
                <c:formatCode>General</c:formatCode>
                <c:ptCount val="210"/>
                <c:pt idx="0">
                  <c:v>-12.1383653811115</c:v>
                </c:pt>
                <c:pt idx="1">
                  <c:v>-8.9238949469237099</c:v>
                </c:pt>
                <c:pt idx="2">
                  <c:v>-8.6898978828597002</c:v>
                </c:pt>
                <c:pt idx="3">
                  <c:v>-8.5302979035678899</c:v>
                </c:pt>
                <c:pt idx="4">
                  <c:v>-6.8671713061467203</c:v>
                </c:pt>
                <c:pt idx="5">
                  <c:v>-6.6249113331739897</c:v>
                </c:pt>
                <c:pt idx="6">
                  <c:v>-5.7604520501867</c:v>
                </c:pt>
                <c:pt idx="7">
                  <c:v>-5.0836421616642697</c:v>
                </c:pt>
                <c:pt idx="8">
                  <c:v>-5.0022377389442401</c:v>
                </c:pt>
                <c:pt idx="9">
                  <c:v>-4.9088992050842899</c:v>
                </c:pt>
                <c:pt idx="10">
                  <c:v>-4.79519505963464</c:v>
                </c:pt>
                <c:pt idx="11">
                  <c:v>-4.7580007077532303</c:v>
                </c:pt>
                <c:pt idx="12">
                  <c:v>-4.5842037304911702</c:v>
                </c:pt>
                <c:pt idx="13">
                  <c:v>-4.5465395574626299</c:v>
                </c:pt>
                <c:pt idx="14">
                  <c:v>-4.2729280436363997</c:v>
                </c:pt>
                <c:pt idx="15">
                  <c:v>-4.2244421493145996</c:v>
                </c:pt>
                <c:pt idx="16">
                  <c:v>-4.1996209478886897</c:v>
                </c:pt>
                <c:pt idx="17">
                  <c:v>-4.1709846874132799</c:v>
                </c:pt>
                <c:pt idx="18">
                  <c:v>-4.1635795796544501</c:v>
                </c:pt>
                <c:pt idx="19">
                  <c:v>-4.0723398471533301</c:v>
                </c:pt>
                <c:pt idx="20">
                  <c:v>-3.8595964267104002</c:v>
                </c:pt>
                <c:pt idx="21">
                  <c:v>-3.8322578985722702</c:v>
                </c:pt>
                <c:pt idx="22">
                  <c:v>-3.7990093489959</c:v>
                </c:pt>
                <c:pt idx="23">
                  <c:v>-3.7717729157955699</c:v>
                </c:pt>
                <c:pt idx="24">
                  <c:v>-3.7436088746029399</c:v>
                </c:pt>
                <c:pt idx="25">
                  <c:v>-3.5119579497740898</c:v>
                </c:pt>
                <c:pt idx="26">
                  <c:v>-3.5034251625467001</c:v>
                </c:pt>
                <c:pt idx="27">
                  <c:v>-3.20174975989003</c:v>
                </c:pt>
                <c:pt idx="28">
                  <c:v>-3.14290676171544</c:v>
                </c:pt>
                <c:pt idx="29">
                  <c:v>-3.0902131702779099</c:v>
                </c:pt>
                <c:pt idx="30">
                  <c:v>-3.0495658275145598</c:v>
                </c:pt>
                <c:pt idx="31">
                  <c:v>-3.0166738677766198</c:v>
                </c:pt>
                <c:pt idx="32">
                  <c:v>-2.8521209366228799</c:v>
                </c:pt>
                <c:pt idx="33">
                  <c:v>-2.8103261839071698</c:v>
                </c:pt>
                <c:pt idx="34">
                  <c:v>-2.5823981309419</c:v>
                </c:pt>
                <c:pt idx="35">
                  <c:v>-2.50458647595394</c:v>
                </c:pt>
                <c:pt idx="36">
                  <c:v>-2.4451853118981499</c:v>
                </c:pt>
                <c:pt idx="37">
                  <c:v>-2.44217604479724</c:v>
                </c:pt>
                <c:pt idx="38">
                  <c:v>-2.3314179900754199</c:v>
                </c:pt>
                <c:pt idx="39">
                  <c:v>-2.2037592247880302</c:v>
                </c:pt>
                <c:pt idx="40">
                  <c:v>-1.8638417487287</c:v>
                </c:pt>
                <c:pt idx="41">
                  <c:v>-1.8160256947976301</c:v>
                </c:pt>
                <c:pt idx="42">
                  <c:v>-1.8052654338454499</c:v>
                </c:pt>
                <c:pt idx="43">
                  <c:v>-1.7463067396559</c:v>
                </c:pt>
                <c:pt idx="44">
                  <c:v>-1.6470274707285699</c:v>
                </c:pt>
                <c:pt idx="45">
                  <c:v>-1.57938965473075</c:v>
                </c:pt>
                <c:pt idx="46">
                  <c:v>-1.5636031885864901</c:v>
                </c:pt>
                <c:pt idx="47">
                  <c:v>-1.4584422391865199</c:v>
                </c:pt>
                <c:pt idx="48">
                  <c:v>-1.38939481900147</c:v>
                </c:pt>
                <c:pt idx="49">
                  <c:v>-1.29392033718843</c:v>
                </c:pt>
                <c:pt idx="50">
                  <c:v>-1.27012167735298</c:v>
                </c:pt>
                <c:pt idx="51">
                  <c:v>-1.2330318078562299</c:v>
                </c:pt>
                <c:pt idx="52">
                  <c:v>-1.1581820208548499</c:v>
                </c:pt>
                <c:pt idx="53">
                  <c:v>-1.09264674225989</c:v>
                </c:pt>
                <c:pt idx="54">
                  <c:v>-1.00318981873882</c:v>
                </c:pt>
                <c:pt idx="55">
                  <c:v>-0.91285125977056203</c:v>
                </c:pt>
                <c:pt idx="56">
                  <c:v>-0.90902774716218504</c:v>
                </c:pt>
                <c:pt idx="57">
                  <c:v>-0.85736267183608605</c:v>
                </c:pt>
                <c:pt idx="58">
                  <c:v>-0.78432312862835796</c:v>
                </c:pt>
                <c:pt idx="59">
                  <c:v>-0.75153479022340297</c:v>
                </c:pt>
                <c:pt idx="60">
                  <c:v>-0.736968023683509</c:v>
                </c:pt>
                <c:pt idx="61">
                  <c:v>-0.73463590921382904</c:v>
                </c:pt>
                <c:pt idx="62">
                  <c:v>-0.70195124932042297</c:v>
                </c:pt>
                <c:pt idx="63">
                  <c:v>-0.678144405847938</c:v>
                </c:pt>
                <c:pt idx="64">
                  <c:v>-0.65221728481203201</c:v>
                </c:pt>
                <c:pt idx="65">
                  <c:v>-0.60699272564478701</c:v>
                </c:pt>
                <c:pt idx="66">
                  <c:v>-0.52287333060350205</c:v>
                </c:pt>
                <c:pt idx="67">
                  <c:v>-0.49049218933077299</c:v>
                </c:pt>
                <c:pt idx="68">
                  <c:v>-0.44267282729256902</c:v>
                </c:pt>
                <c:pt idx="69">
                  <c:v>-0.40628069687129198</c:v>
                </c:pt>
                <c:pt idx="70">
                  <c:v>-0.40167486941243202</c:v>
                </c:pt>
                <c:pt idx="71">
                  <c:v>-0.37795549375169202</c:v>
                </c:pt>
                <c:pt idx="72">
                  <c:v>-0.33681147527435901</c:v>
                </c:pt>
                <c:pt idx="73">
                  <c:v>-0.326585980978777</c:v>
                </c:pt>
                <c:pt idx="74">
                  <c:v>-0.30610041172818098</c:v>
                </c:pt>
                <c:pt idx="75">
                  <c:v>-0.305529026675671</c:v>
                </c:pt>
                <c:pt idx="76">
                  <c:v>-0.28426221424614101</c:v>
                </c:pt>
                <c:pt idx="77">
                  <c:v>-0.26728272353898302</c:v>
                </c:pt>
                <c:pt idx="78">
                  <c:v>-0.22705615936725099</c:v>
                </c:pt>
                <c:pt idx="79">
                  <c:v>-0.220028792103726</c:v>
                </c:pt>
                <c:pt idx="80">
                  <c:v>-0.21928495931734901</c:v>
                </c:pt>
                <c:pt idx="81">
                  <c:v>-0.20577162994526799</c:v>
                </c:pt>
                <c:pt idx="82">
                  <c:v>-0.19860394463130099</c:v>
                </c:pt>
                <c:pt idx="83">
                  <c:v>-0.17683886093602999</c:v>
                </c:pt>
                <c:pt idx="84">
                  <c:v>-0.165313404364412</c:v>
                </c:pt>
                <c:pt idx="85">
                  <c:v>-8.4595904502897695E-2</c:v>
                </c:pt>
                <c:pt idx="86">
                  <c:v>-7.9424510994108702E-2</c:v>
                </c:pt>
                <c:pt idx="87">
                  <c:v>-7.2504542057494306E-2</c:v>
                </c:pt>
                <c:pt idx="88">
                  <c:v>-2.4289493901029899E-2</c:v>
                </c:pt>
                <c:pt idx="89">
                  <c:v>-6.2687430914607498E-3</c:v>
                </c:pt>
                <c:pt idx="90">
                  <c:v>-6.0820958196572397E-3</c:v>
                </c:pt>
                <c:pt idx="91">
                  <c:v>1.5411814583359299E-2</c:v>
                </c:pt>
                <c:pt idx="92">
                  <c:v>2.61537039493334E-2</c:v>
                </c:pt>
                <c:pt idx="93">
                  <c:v>2.81071314711667E-2</c:v>
                </c:pt>
                <c:pt idx="94">
                  <c:v>3.3330520428243901E-2</c:v>
                </c:pt>
                <c:pt idx="95">
                  <c:v>7.9699886143338006E-2</c:v>
                </c:pt>
                <c:pt idx="96">
                  <c:v>8.0626299851715502E-2</c:v>
                </c:pt>
                <c:pt idx="97">
                  <c:v>8.2833155304726305E-2</c:v>
                </c:pt>
                <c:pt idx="98">
                  <c:v>9.5328746665934702E-2</c:v>
                </c:pt>
                <c:pt idx="99">
                  <c:v>0.100795627718384</c:v>
                </c:pt>
                <c:pt idx="100">
                  <c:v>0.131805491971967</c:v>
                </c:pt>
                <c:pt idx="101">
                  <c:v>0.14107365698980301</c:v>
                </c:pt>
                <c:pt idx="102">
                  <c:v>0.14314302458731701</c:v>
                </c:pt>
                <c:pt idx="103">
                  <c:v>0.15608086397391899</c:v>
                </c:pt>
                <c:pt idx="104">
                  <c:v>0.17432613579934</c:v>
                </c:pt>
                <c:pt idx="105">
                  <c:v>0.18630571775416599</c:v>
                </c:pt>
                <c:pt idx="106">
                  <c:v>0.193919334681254</c:v>
                </c:pt>
                <c:pt idx="107">
                  <c:v>0.19397304771013099</c:v>
                </c:pt>
                <c:pt idx="108">
                  <c:v>0.196944473202947</c:v>
                </c:pt>
                <c:pt idx="109">
                  <c:v>0.22063067678342199</c:v>
                </c:pt>
                <c:pt idx="110">
                  <c:v>0.24266780861951501</c:v>
                </c:pt>
                <c:pt idx="111">
                  <c:v>0.245565538817651</c:v>
                </c:pt>
                <c:pt idx="112">
                  <c:v>0.272167497569058</c:v>
                </c:pt>
                <c:pt idx="113">
                  <c:v>0.28108576349328002</c:v>
                </c:pt>
                <c:pt idx="114">
                  <c:v>0.28111331771544501</c:v>
                </c:pt>
                <c:pt idx="115">
                  <c:v>0.32404983887896299</c:v>
                </c:pt>
                <c:pt idx="116">
                  <c:v>0.33826539246078402</c:v>
                </c:pt>
                <c:pt idx="117">
                  <c:v>0.34654300539365601</c:v>
                </c:pt>
                <c:pt idx="118">
                  <c:v>0.36701161098829999</c:v>
                </c:pt>
                <c:pt idx="119">
                  <c:v>0.383383082227439</c:v>
                </c:pt>
                <c:pt idx="120">
                  <c:v>0.41098576840942502</c:v>
                </c:pt>
                <c:pt idx="121">
                  <c:v>0.493512677226775</c:v>
                </c:pt>
                <c:pt idx="122">
                  <c:v>0.50729888952344004</c:v>
                </c:pt>
                <c:pt idx="123">
                  <c:v>0.54159842027100102</c:v>
                </c:pt>
                <c:pt idx="124">
                  <c:v>0.54173049882165003</c:v>
                </c:pt>
                <c:pt idx="125">
                  <c:v>0.58285294091656703</c:v>
                </c:pt>
                <c:pt idx="126">
                  <c:v>0.58470829664954505</c:v>
                </c:pt>
                <c:pt idx="127">
                  <c:v>0.63264777548496898</c:v>
                </c:pt>
                <c:pt idx="128">
                  <c:v>0.64078467351905699</c:v>
                </c:pt>
                <c:pt idx="129">
                  <c:v>0.64876154609072501</c:v>
                </c:pt>
                <c:pt idx="130">
                  <c:v>0.83760098809015904</c:v>
                </c:pt>
                <c:pt idx="131">
                  <c:v>0.89502918739874804</c:v>
                </c:pt>
                <c:pt idx="132">
                  <c:v>0.90578562924333295</c:v>
                </c:pt>
                <c:pt idx="133">
                  <c:v>0.92547129887050505</c:v>
                </c:pt>
                <c:pt idx="134">
                  <c:v>0.95590002658516204</c:v>
                </c:pt>
                <c:pt idx="135">
                  <c:v>0.98694586869268597</c:v>
                </c:pt>
                <c:pt idx="136">
                  <c:v>1.0622555750145499</c:v>
                </c:pt>
                <c:pt idx="137">
                  <c:v>1.07172260848779</c:v>
                </c:pt>
                <c:pt idx="138">
                  <c:v>1.1651546107939199</c:v>
                </c:pt>
                <c:pt idx="139">
                  <c:v>1.2119763452489101</c:v>
                </c:pt>
                <c:pt idx="140">
                  <c:v>1.2803302878762699</c:v>
                </c:pt>
                <c:pt idx="141">
                  <c:v>1.28547403224227</c:v>
                </c:pt>
                <c:pt idx="142">
                  <c:v>1.2998643954085101</c:v>
                </c:pt>
                <c:pt idx="143">
                  <c:v>1.31645573001686</c:v>
                </c:pt>
                <c:pt idx="144">
                  <c:v>1.32333223028825</c:v>
                </c:pt>
                <c:pt idx="145">
                  <c:v>1.3366817176550001</c:v>
                </c:pt>
                <c:pt idx="146">
                  <c:v>1.3513369971448701</c:v>
                </c:pt>
                <c:pt idx="147">
                  <c:v>1.3837295718306799</c:v>
                </c:pt>
                <c:pt idx="148">
                  <c:v>1.40461817445154</c:v>
                </c:pt>
                <c:pt idx="149">
                  <c:v>1.5083918993185901</c:v>
                </c:pt>
                <c:pt idx="150">
                  <c:v>1.53215179043801</c:v>
                </c:pt>
                <c:pt idx="151">
                  <c:v>1.58836338083547</c:v>
                </c:pt>
                <c:pt idx="152">
                  <c:v>1.60175741745056</c:v>
                </c:pt>
                <c:pt idx="153">
                  <c:v>1.80544187099826</c:v>
                </c:pt>
                <c:pt idx="154">
                  <c:v>1.82996279207676</c:v>
                </c:pt>
                <c:pt idx="155">
                  <c:v>1.8795087480022199</c:v>
                </c:pt>
                <c:pt idx="156">
                  <c:v>1.93708307451316</c:v>
                </c:pt>
                <c:pt idx="157">
                  <c:v>1.9414430293668601</c:v>
                </c:pt>
                <c:pt idx="158">
                  <c:v>1.9519481731999899</c:v>
                </c:pt>
                <c:pt idx="159">
                  <c:v>2.02120163496431</c:v>
                </c:pt>
                <c:pt idx="160">
                  <c:v>2.04057570602785</c:v>
                </c:pt>
                <c:pt idx="161">
                  <c:v>2.2181825570923199</c:v>
                </c:pt>
                <c:pt idx="162">
                  <c:v>2.28077977787673</c:v>
                </c:pt>
                <c:pt idx="163">
                  <c:v>2.2820836928547501</c:v>
                </c:pt>
                <c:pt idx="164">
                  <c:v>2.3003813734200098</c:v>
                </c:pt>
                <c:pt idx="165">
                  <c:v>2.3724046953294402</c:v>
                </c:pt>
                <c:pt idx="166">
                  <c:v>2.42583797098973</c:v>
                </c:pt>
                <c:pt idx="167">
                  <c:v>2.5409998379233198</c:v>
                </c:pt>
                <c:pt idx="168">
                  <c:v>2.5982800819976002</c:v>
                </c:pt>
                <c:pt idx="169">
                  <c:v>2.6134508888450698</c:v>
                </c:pt>
                <c:pt idx="170">
                  <c:v>2.6225576510263902</c:v>
                </c:pt>
                <c:pt idx="171">
                  <c:v>2.63231035161829</c:v>
                </c:pt>
                <c:pt idx="172">
                  <c:v>2.6397427189951399</c:v>
                </c:pt>
                <c:pt idx="173">
                  <c:v>2.6618939345325701</c:v>
                </c:pt>
                <c:pt idx="174">
                  <c:v>2.6768046468406901</c:v>
                </c:pt>
                <c:pt idx="175">
                  <c:v>2.7481597200902601</c:v>
                </c:pt>
                <c:pt idx="176">
                  <c:v>2.7750742241289101</c:v>
                </c:pt>
                <c:pt idx="177">
                  <c:v>2.79333885835401</c:v>
                </c:pt>
                <c:pt idx="178">
                  <c:v>2.8437790375882401</c:v>
                </c:pt>
                <c:pt idx="179">
                  <c:v>2.8901758347531898</c:v>
                </c:pt>
                <c:pt idx="180">
                  <c:v>2.90675908503755</c:v>
                </c:pt>
                <c:pt idx="181">
                  <c:v>3.16437889144667</c:v>
                </c:pt>
                <c:pt idx="182">
                  <c:v>3.2071234328783498</c:v>
                </c:pt>
                <c:pt idx="183">
                  <c:v>3.2994510934632002</c:v>
                </c:pt>
                <c:pt idx="184">
                  <c:v>3.3265912581902102</c:v>
                </c:pt>
                <c:pt idx="185">
                  <c:v>3.4944141162147102</c:v>
                </c:pt>
                <c:pt idx="186">
                  <c:v>3.6167372546820098</c:v>
                </c:pt>
                <c:pt idx="187">
                  <c:v>3.6233772845634</c:v>
                </c:pt>
                <c:pt idx="188">
                  <c:v>3.7476859521181298</c:v>
                </c:pt>
                <c:pt idx="189">
                  <c:v>3.78174678736347</c:v>
                </c:pt>
                <c:pt idx="190">
                  <c:v>3.93680091639906</c:v>
                </c:pt>
                <c:pt idx="191">
                  <c:v>3.9625753651390001</c:v>
                </c:pt>
                <c:pt idx="192">
                  <c:v>4.0416652324437603</c:v>
                </c:pt>
                <c:pt idx="193">
                  <c:v>4.0731820941903001</c:v>
                </c:pt>
                <c:pt idx="194">
                  <c:v>4.1867895618539803</c:v>
                </c:pt>
                <c:pt idx="195">
                  <c:v>4.2035807028326602</c:v>
                </c:pt>
                <c:pt idx="196">
                  <c:v>4.4673554474291102</c:v>
                </c:pt>
                <c:pt idx="197">
                  <c:v>4.5674584303249999</c:v>
                </c:pt>
                <c:pt idx="198">
                  <c:v>4.6887573748225897</c:v>
                </c:pt>
                <c:pt idx="199">
                  <c:v>5.3396824128568303</c:v>
                </c:pt>
                <c:pt idx="200">
                  <c:v>5.3986288047697997</c:v>
                </c:pt>
                <c:pt idx="201">
                  <c:v>5.87285674515946</c:v>
                </c:pt>
                <c:pt idx="202">
                  <c:v>6.1420538369113196</c:v>
                </c:pt>
                <c:pt idx="203">
                  <c:v>7.4610262932983202</c:v>
                </c:pt>
                <c:pt idx="204">
                  <c:v>7.4662344386034203</c:v>
                </c:pt>
                <c:pt idx="205">
                  <c:v>7.5417201978152404</c:v>
                </c:pt>
                <c:pt idx="206">
                  <c:v>8.3060459587482693</c:v>
                </c:pt>
                <c:pt idx="207">
                  <c:v>8.7147924419582097</c:v>
                </c:pt>
                <c:pt idx="208">
                  <c:v>9.4240514997153007</c:v>
                </c:pt>
                <c:pt idx="209">
                  <c:v>15.418669982731799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9F-43E3-9C63-69C7288C35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1901839"/>
        <c:axId val="1281886479"/>
      </c:lineChart>
      <c:catAx>
        <c:axId val="1281901839"/>
        <c:scaling>
          <c:orientation val="minMax"/>
        </c:scaling>
        <c:delete val="1"/>
        <c:axPos val="b"/>
        <c:majorTickMark val="none"/>
        <c:minorTickMark val="none"/>
        <c:tickLblPos val="nextTo"/>
        <c:crossAx val="1281886479"/>
        <c:crosses val="autoZero"/>
        <c:auto val="1"/>
        <c:lblAlgn val="ctr"/>
        <c:lblOffset val="100"/>
        <c:noMultiLvlLbl val="0"/>
      </c:catAx>
      <c:valAx>
        <c:axId val="1281886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1901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211</xdr:row>
      <xdr:rowOff>110490</xdr:rowOff>
    </xdr:from>
    <xdr:to>
      <xdr:col>13</xdr:col>
      <xdr:colOff>38100</xdr:colOff>
      <xdr:row>226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2AA984-2053-DCFE-B59D-ACED16C9ED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AN485" totalsRowShown="0">
  <autoFilter ref="A1:AN485" xr:uid="{00000000-0009-0000-0100-000003000000}"/>
  <tableColumns count="40">
    <tableColumn id="1" xr3:uid="{00000000-0010-0000-0000-000001000000}" name="Protein_ID"/>
    <tableColumn id="2" xr3:uid="{00000000-0010-0000-0000-000002000000}" name="norm_rel_fc_126_Vehicle_1"/>
    <tableColumn id="3" xr3:uid="{00000000-0010-0000-0000-000003000000}" name="norm_rel_fc_127L_Vehicle_1"/>
    <tableColumn id="4" xr3:uid="{00000000-0010-0000-0000-000004000000}" name="norm_rel_fc_127H_Vehicle_1"/>
    <tableColumn id="5" xr3:uid="{00000000-0010-0000-0000-000005000000}" name="norm_rel_fc_128L_Vehicle_1"/>
    <tableColumn id="6" xr3:uid="{00000000-0010-0000-0000-000006000000}" name="norm_rel_fc_128H_Vehicle_1"/>
    <tableColumn id="7" xr3:uid="{00000000-0010-0000-0000-000007000000}" name="norm_rel_fc_129L_Vehicle_1"/>
    <tableColumn id="8" xr3:uid="{00000000-0010-0000-0000-000008000000}" name="norm_rel_fc_129H_Vehicle_1"/>
    <tableColumn id="9" xr3:uid="{00000000-0010-0000-0000-000009000000}" name="norm_rel_fc_130L_Vehicle_1"/>
    <tableColumn id="10" xr3:uid="{00000000-0010-0000-0000-00000A000000}" name="norm_rel_fc_130H_Vehicle_1"/>
    <tableColumn id="11" xr3:uid="{00000000-0010-0000-0000-00000B000000}" name="norm_rel_fc_131L_Vehicle_1"/>
    <tableColumn id="12" xr3:uid="{00000000-0010-0000-0000-00000C000000}" name="norm_rel_fc_126_Panobinostat_1"/>
    <tableColumn id="13" xr3:uid="{00000000-0010-0000-0000-00000D000000}" name="norm_rel_fc_127L_Panobinostat_1"/>
    <tableColumn id="14" xr3:uid="{00000000-0010-0000-0000-00000E000000}" name="norm_rel_fc_127H_Panobinostat_1"/>
    <tableColumn id="15" xr3:uid="{00000000-0010-0000-0000-00000F000000}" name="norm_rel_fc_128L_Panobinostat_1"/>
    <tableColumn id="16" xr3:uid="{00000000-0010-0000-0000-000010000000}" name="norm_rel_fc_128H_Panobinostat_1"/>
    <tableColumn id="17" xr3:uid="{00000000-0010-0000-0000-000011000000}" name="norm_rel_fc_129L_Panobinostat_1"/>
    <tableColumn id="18" xr3:uid="{00000000-0010-0000-0000-000012000000}" name="norm_rel_fc_129H_Panobinostat_1"/>
    <tableColumn id="19" xr3:uid="{00000000-0010-0000-0000-000013000000}" name="norm_rel_fc_130L_Panobinostat_1"/>
    <tableColumn id="20" xr3:uid="{00000000-0010-0000-0000-000014000000}" name="norm_rel_fc_130H_Panobinostat_1"/>
    <tableColumn id="21" xr3:uid="{00000000-0010-0000-0000-000015000000}" name="norm_rel_fc_131L_Panobinostat_1"/>
    <tableColumn id="22" xr3:uid="{00000000-0010-0000-0000-000016000000}" name="meltPoint_Vehicle_1"/>
    <tableColumn id="23" xr3:uid="{00000000-0010-0000-0000-000017000000}" name="slope_Vehicle_1"/>
    <tableColumn id="24" xr3:uid="{00000000-0010-0000-0000-000018000000}" name="plateau_Vehicle_1"/>
    <tableColumn id="25" xr3:uid="{00000000-0010-0000-0000-000019000000}" name="R_sq_Vehicle_1"/>
    <tableColumn id="26" xr3:uid="{00000000-0010-0000-0000-00001A000000}" name="meltPoint_Panobinostat_1"/>
    <tableColumn id="27" xr3:uid="{00000000-0010-0000-0000-00001B000000}" name="slope_Panobinostat_1"/>
    <tableColumn id="28" xr3:uid="{00000000-0010-0000-0000-00001C000000}" name="plateau_Panobinostat_1"/>
    <tableColumn id="29" xr3:uid="{00000000-0010-0000-0000-00001D000000}" name="R_sq_Panobinostat_1"/>
    <tableColumn id="30" xr3:uid="{00000000-0010-0000-0000-00001E000000}" name="meltcurve_plot"/>
    <tableColumn id="31" xr3:uid="{00000000-0010-0000-0000-00001F000000}" name="diff_meltP_Panobinostat_1_vs_Vehicle_1"/>
    <tableColumn id="32" xr3:uid="{00000000-0010-0000-0000-000020000000}" name="min_slope_Panobinostat_1_vs_Vehicle_1"/>
    <tableColumn id="33" xr3:uid="{00000000-0010-0000-0000-000021000000}" name="pVal_adj_Panobinostat_1_vs_Vehicle_1"/>
    <tableColumn id="34" xr3:uid="{00000000-0010-0000-0000-000022000000}" name="passed_filter_Panobinostat_1_vs_Vehicle_1"/>
    <tableColumn id="35" xr3:uid="{00000000-0010-0000-0000-000023000000}" name="protein_identified_in_Vehicle_1"/>
    <tableColumn id="36" xr3:uid="{00000000-0010-0000-0000-000024000000}" name="protein_identified_in_Panobinostat_1"/>
    <tableColumn id="37" xr3:uid="{00000000-0010-0000-0000-000025000000}" name="model_converged_Vehicle_1"/>
    <tableColumn id="38" xr3:uid="{00000000-0010-0000-0000-000026000000}" name="sufficient_data_for_fit_Vehicle_1"/>
    <tableColumn id="39" xr3:uid="{00000000-0010-0000-0000-000027000000}" name="model_converged_Panobinostat_1"/>
    <tableColumn id="40" xr3:uid="{00000000-0010-0000-0000-000028000000}" name="sufficient_data_for_fit_Panobinostat_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elting_Curves/meltCurve_Q0K5M5.pdf" TargetMode="External"/><Relationship Id="rId299" Type="http://schemas.openxmlformats.org/officeDocument/2006/relationships/hyperlink" Target="Melting_Curves/meltCurve_Q0K9K7.pdf" TargetMode="External"/><Relationship Id="rId21" Type="http://schemas.openxmlformats.org/officeDocument/2006/relationships/hyperlink" Target="Melting_Curves/meltCurve_P14611.pdf" TargetMode="External"/><Relationship Id="rId63" Type="http://schemas.openxmlformats.org/officeDocument/2006/relationships/hyperlink" Target="Melting_Curves/meltCurve_Q0K187.pdf" TargetMode="External"/><Relationship Id="rId159" Type="http://schemas.openxmlformats.org/officeDocument/2006/relationships/hyperlink" Target="Melting_Curves/meltCurve_Q0K680.pdf" TargetMode="External"/><Relationship Id="rId324" Type="http://schemas.openxmlformats.org/officeDocument/2006/relationships/hyperlink" Target="Melting_Curves/meltCurve_Q0KBF2.pdf" TargetMode="External"/><Relationship Id="rId366" Type="http://schemas.openxmlformats.org/officeDocument/2006/relationships/hyperlink" Target="Melting_Curves/meltCurve_Q0KCF2.pdf" TargetMode="External"/><Relationship Id="rId170" Type="http://schemas.openxmlformats.org/officeDocument/2006/relationships/hyperlink" Target="Melting_Curves/meltCurve_Q0K6I1.pdf" TargetMode="External"/><Relationship Id="rId226" Type="http://schemas.openxmlformats.org/officeDocument/2006/relationships/hyperlink" Target="Melting_Curves/meltCurve_Q0K7X3.pdf" TargetMode="External"/><Relationship Id="rId433" Type="http://schemas.openxmlformats.org/officeDocument/2006/relationships/hyperlink" Target="Melting_Curves/meltCurve_Q0KEC6.pdf" TargetMode="External"/><Relationship Id="rId268" Type="http://schemas.openxmlformats.org/officeDocument/2006/relationships/hyperlink" Target="Melting_Curves/meltCurve_Q0K8N9.pdf" TargetMode="External"/><Relationship Id="rId475" Type="http://schemas.openxmlformats.org/officeDocument/2006/relationships/hyperlink" Target="Melting_Curves/meltCurve_Q0KFF1.pdf" TargetMode="External"/><Relationship Id="rId32" Type="http://schemas.openxmlformats.org/officeDocument/2006/relationships/hyperlink" Target="Melting_Curves/meltCurve_Q0JY25.pdf" TargetMode="External"/><Relationship Id="rId74" Type="http://schemas.openxmlformats.org/officeDocument/2006/relationships/hyperlink" Target="Melting_Curves/meltCurve_Q0K1Y8.pdf" TargetMode="External"/><Relationship Id="rId128" Type="http://schemas.openxmlformats.org/officeDocument/2006/relationships/hyperlink" Target="Melting_Curves/meltCurve_Q0K5R9.pdf" TargetMode="External"/><Relationship Id="rId335" Type="http://schemas.openxmlformats.org/officeDocument/2006/relationships/hyperlink" Target="Melting_Curves/meltCurve_Q0KBM6.pdf" TargetMode="External"/><Relationship Id="rId377" Type="http://schemas.openxmlformats.org/officeDocument/2006/relationships/hyperlink" Target="Melting_Curves/meltCurve_Q0KCT3.pdf" TargetMode="External"/><Relationship Id="rId5" Type="http://schemas.openxmlformats.org/officeDocument/2006/relationships/hyperlink" Target="Melting_Curves/meltCurve_A0AAE5ZE15.pdf" TargetMode="External"/><Relationship Id="rId181" Type="http://schemas.openxmlformats.org/officeDocument/2006/relationships/hyperlink" Target="Melting_Curves/meltCurve_Q0K6Q4.pdf" TargetMode="External"/><Relationship Id="rId237" Type="http://schemas.openxmlformats.org/officeDocument/2006/relationships/hyperlink" Target="Melting_Curves/meltCurve_Q0K815.pdf" TargetMode="External"/><Relationship Id="rId402" Type="http://schemas.openxmlformats.org/officeDocument/2006/relationships/hyperlink" Target="Melting_Curves/meltCurve_Q0KDH9.pdf" TargetMode="External"/><Relationship Id="rId279" Type="http://schemas.openxmlformats.org/officeDocument/2006/relationships/hyperlink" Target="Melting_Curves/meltCurve_Q0K8Y8.pdf" TargetMode="External"/><Relationship Id="rId444" Type="http://schemas.openxmlformats.org/officeDocument/2006/relationships/hyperlink" Target="Melting_Curves/meltCurve_Q0KEN7.pdf" TargetMode="External"/><Relationship Id="rId43" Type="http://schemas.openxmlformats.org/officeDocument/2006/relationships/hyperlink" Target="Melting_Curves/meltCurve_Q0JZG6.pdf" TargetMode="External"/><Relationship Id="rId139" Type="http://schemas.openxmlformats.org/officeDocument/2006/relationships/hyperlink" Target="Melting_Curves/meltCurve_Q0K5Z9.pdf" TargetMode="External"/><Relationship Id="rId290" Type="http://schemas.openxmlformats.org/officeDocument/2006/relationships/hyperlink" Target="Melting_Curves/meltCurve_Q0K990.pdf" TargetMode="External"/><Relationship Id="rId304" Type="http://schemas.openxmlformats.org/officeDocument/2006/relationships/hyperlink" Target="Melting_Curves/meltCurve_Q0K9R3.pdf" TargetMode="External"/><Relationship Id="rId346" Type="http://schemas.openxmlformats.org/officeDocument/2006/relationships/hyperlink" Target="Melting_Curves/meltCurve_Q0KBZ3.pdf" TargetMode="External"/><Relationship Id="rId388" Type="http://schemas.openxmlformats.org/officeDocument/2006/relationships/hyperlink" Target="Melting_Curves/meltCurve_Q0KCY6.pdf" TargetMode="External"/><Relationship Id="rId85" Type="http://schemas.openxmlformats.org/officeDocument/2006/relationships/hyperlink" Target="Melting_Curves/meltCurve_Q0K2N8.pdf" TargetMode="External"/><Relationship Id="rId150" Type="http://schemas.openxmlformats.org/officeDocument/2006/relationships/hyperlink" Target="Melting_Curves/meltCurve_Q0K630.pdf" TargetMode="External"/><Relationship Id="rId192" Type="http://schemas.openxmlformats.org/officeDocument/2006/relationships/hyperlink" Target="Melting_Curves/meltCurve_Q0K724.pdf" TargetMode="External"/><Relationship Id="rId206" Type="http://schemas.openxmlformats.org/officeDocument/2006/relationships/hyperlink" Target="Melting_Curves/meltCurve_Q0K7C1.pdf" TargetMode="External"/><Relationship Id="rId413" Type="http://schemas.openxmlformats.org/officeDocument/2006/relationships/hyperlink" Target="Melting_Curves/meltCurve_Q0KDN6.pdf" TargetMode="External"/><Relationship Id="rId248" Type="http://schemas.openxmlformats.org/officeDocument/2006/relationships/hyperlink" Target="Melting_Curves/meltCurve_Q0K8C9.pdf" TargetMode="External"/><Relationship Id="rId455" Type="http://schemas.openxmlformats.org/officeDocument/2006/relationships/hyperlink" Target="Melting_Curves/meltCurve_Q0KEZ7.pdf" TargetMode="External"/><Relationship Id="rId12" Type="http://schemas.openxmlformats.org/officeDocument/2006/relationships/hyperlink" Target="Melting_Curves/meltCurve_A0AAE6DEN8.pdf" TargetMode="External"/><Relationship Id="rId108" Type="http://schemas.openxmlformats.org/officeDocument/2006/relationships/hyperlink" Target="Melting_Curves/meltCurve_Q0K565.pdf" TargetMode="External"/><Relationship Id="rId315" Type="http://schemas.openxmlformats.org/officeDocument/2006/relationships/hyperlink" Target="Melting_Curves/meltCurve_Q0KA33.pdf" TargetMode="External"/><Relationship Id="rId357" Type="http://schemas.openxmlformats.org/officeDocument/2006/relationships/hyperlink" Target="Melting_Curves/meltCurve_Q0KCA9.pdf" TargetMode="External"/><Relationship Id="rId54" Type="http://schemas.openxmlformats.org/officeDocument/2006/relationships/hyperlink" Target="Melting_Curves/meltCurve_Q0K0Q9.pdf" TargetMode="External"/><Relationship Id="rId96" Type="http://schemas.openxmlformats.org/officeDocument/2006/relationships/hyperlink" Target="Melting_Curves/meltCurve_Q0K4J5.pdf" TargetMode="External"/><Relationship Id="rId161" Type="http://schemas.openxmlformats.org/officeDocument/2006/relationships/hyperlink" Target="Melting_Curves/meltCurve_Q0K688.pdf" TargetMode="External"/><Relationship Id="rId217" Type="http://schemas.openxmlformats.org/officeDocument/2006/relationships/hyperlink" Target="Melting_Curves/meltCurve_Q0K7M5.pdf" TargetMode="External"/><Relationship Id="rId399" Type="http://schemas.openxmlformats.org/officeDocument/2006/relationships/hyperlink" Target="Melting_Curves/meltCurve_Q0KDG7.pdf" TargetMode="External"/><Relationship Id="rId259" Type="http://schemas.openxmlformats.org/officeDocument/2006/relationships/hyperlink" Target="Melting_Curves/meltCurve_Q0K8I3.pdf" TargetMode="External"/><Relationship Id="rId424" Type="http://schemas.openxmlformats.org/officeDocument/2006/relationships/hyperlink" Target="Melting_Curves/meltCurve_Q0KE56.pdf" TargetMode="External"/><Relationship Id="rId466" Type="http://schemas.openxmlformats.org/officeDocument/2006/relationships/hyperlink" Target="Melting_Curves/meltCurve_Q0KF71.pdf" TargetMode="External"/><Relationship Id="rId23" Type="http://schemas.openxmlformats.org/officeDocument/2006/relationships/hyperlink" Target="Melting_Curves/meltCurve_P23608.pdf" TargetMode="External"/><Relationship Id="rId119" Type="http://schemas.openxmlformats.org/officeDocument/2006/relationships/hyperlink" Target="Melting_Curves/meltCurve_Q0K5M7.pdf" TargetMode="External"/><Relationship Id="rId270" Type="http://schemas.openxmlformats.org/officeDocument/2006/relationships/hyperlink" Target="Melting_Curves/meltCurve_Q0K8R3.pdf" TargetMode="External"/><Relationship Id="rId326" Type="http://schemas.openxmlformats.org/officeDocument/2006/relationships/hyperlink" Target="Melting_Curves/meltCurve_Q0KBG1.pdf" TargetMode="External"/><Relationship Id="rId65" Type="http://schemas.openxmlformats.org/officeDocument/2006/relationships/hyperlink" Target="Melting_Curves/meltCurve_Q0K1D0.pdf" TargetMode="External"/><Relationship Id="rId130" Type="http://schemas.openxmlformats.org/officeDocument/2006/relationships/hyperlink" Target="Melting_Curves/meltCurve_Q0K5S4.pdf" TargetMode="External"/><Relationship Id="rId368" Type="http://schemas.openxmlformats.org/officeDocument/2006/relationships/hyperlink" Target="Melting_Curves/meltCurve_Q0KCH1.pdf" TargetMode="External"/><Relationship Id="rId172" Type="http://schemas.openxmlformats.org/officeDocument/2006/relationships/hyperlink" Target="Melting_Curves/meltCurve_Q0K6M0.pdf" TargetMode="External"/><Relationship Id="rId228" Type="http://schemas.openxmlformats.org/officeDocument/2006/relationships/hyperlink" Target="Melting_Curves/meltCurve_Q0K7Y3.pdf" TargetMode="External"/><Relationship Id="rId435" Type="http://schemas.openxmlformats.org/officeDocument/2006/relationships/hyperlink" Target="Melting_Curves/meltCurve_Q0KEE0.pdf" TargetMode="External"/><Relationship Id="rId477" Type="http://schemas.openxmlformats.org/officeDocument/2006/relationships/hyperlink" Target="Melting_Curves/meltCurve_Q0KFF8.pdf" TargetMode="External"/><Relationship Id="rId281" Type="http://schemas.openxmlformats.org/officeDocument/2006/relationships/hyperlink" Target="Melting_Curves/meltCurve_Q0K929.pdf" TargetMode="External"/><Relationship Id="rId337" Type="http://schemas.openxmlformats.org/officeDocument/2006/relationships/hyperlink" Target="Melting_Curves/meltCurve_Q0KBM8.pdf" TargetMode="External"/><Relationship Id="rId34" Type="http://schemas.openxmlformats.org/officeDocument/2006/relationships/hyperlink" Target="Melting_Curves/meltCurve_Q0JY94.pdf" TargetMode="External"/><Relationship Id="rId76" Type="http://schemas.openxmlformats.org/officeDocument/2006/relationships/hyperlink" Target="Melting_Curves/meltCurve_Q0K1Z4.pdf" TargetMode="External"/><Relationship Id="rId141" Type="http://schemas.openxmlformats.org/officeDocument/2006/relationships/hyperlink" Target="Melting_Curves/meltCurve_Q0K602.pdf" TargetMode="External"/><Relationship Id="rId379" Type="http://schemas.openxmlformats.org/officeDocument/2006/relationships/hyperlink" Target="Melting_Curves/meltCurve_Q0KCT6.pdf" TargetMode="External"/><Relationship Id="rId7" Type="http://schemas.openxmlformats.org/officeDocument/2006/relationships/hyperlink" Target="Melting_Curves/meltCurve_A0AAE5ZF35.pdf" TargetMode="External"/><Relationship Id="rId183" Type="http://schemas.openxmlformats.org/officeDocument/2006/relationships/hyperlink" Target="Melting_Curves/meltCurve_Q0K6X0.pdf" TargetMode="External"/><Relationship Id="rId239" Type="http://schemas.openxmlformats.org/officeDocument/2006/relationships/hyperlink" Target="Melting_Curves/meltCurve_Q0K820.pdf" TargetMode="External"/><Relationship Id="rId390" Type="http://schemas.openxmlformats.org/officeDocument/2006/relationships/hyperlink" Target="Melting_Curves/meltCurve_Q0KD42.pdf" TargetMode="External"/><Relationship Id="rId404" Type="http://schemas.openxmlformats.org/officeDocument/2006/relationships/hyperlink" Target="Melting_Curves/meltCurve_Q0KDI4.pdf" TargetMode="External"/><Relationship Id="rId446" Type="http://schemas.openxmlformats.org/officeDocument/2006/relationships/hyperlink" Target="Melting_Curves/meltCurve_Q0KEP8.pdf" TargetMode="External"/><Relationship Id="rId250" Type="http://schemas.openxmlformats.org/officeDocument/2006/relationships/hyperlink" Target="Melting_Curves/meltCurve_Q0K8F1.pdf" TargetMode="External"/><Relationship Id="rId292" Type="http://schemas.openxmlformats.org/officeDocument/2006/relationships/hyperlink" Target="Melting_Curves/meltCurve_Q0K9C2.pdf" TargetMode="External"/><Relationship Id="rId306" Type="http://schemas.openxmlformats.org/officeDocument/2006/relationships/hyperlink" Target="Melting_Curves/meltCurve_Q0K9U7.pdf" TargetMode="External"/><Relationship Id="rId45" Type="http://schemas.openxmlformats.org/officeDocument/2006/relationships/hyperlink" Target="Melting_Curves/meltCurve_Q0JZM3.pdf" TargetMode="External"/><Relationship Id="rId87" Type="http://schemas.openxmlformats.org/officeDocument/2006/relationships/hyperlink" Target="Melting_Curves/meltCurve_Q0K2X5.pdf" TargetMode="External"/><Relationship Id="rId110" Type="http://schemas.openxmlformats.org/officeDocument/2006/relationships/hyperlink" Target="Melting_Curves/meltCurve_Q0K5E7.pdf" TargetMode="External"/><Relationship Id="rId348" Type="http://schemas.openxmlformats.org/officeDocument/2006/relationships/hyperlink" Target="Melting_Curves/meltCurve_Q0KC03.pdf" TargetMode="External"/><Relationship Id="rId152" Type="http://schemas.openxmlformats.org/officeDocument/2006/relationships/hyperlink" Target="Melting_Curves/meltCurve_Q0K641.pdf" TargetMode="External"/><Relationship Id="rId194" Type="http://schemas.openxmlformats.org/officeDocument/2006/relationships/hyperlink" Target="Melting_Curves/meltCurve_Q0K740.pdf" TargetMode="External"/><Relationship Id="rId208" Type="http://schemas.openxmlformats.org/officeDocument/2006/relationships/hyperlink" Target="Melting_Curves/meltCurve_Q0K7C9.pdf" TargetMode="External"/><Relationship Id="rId415" Type="http://schemas.openxmlformats.org/officeDocument/2006/relationships/hyperlink" Target="Melting_Curves/meltCurve_Q0KDR8.pdf" TargetMode="External"/><Relationship Id="rId457" Type="http://schemas.openxmlformats.org/officeDocument/2006/relationships/hyperlink" Target="Melting_Curves/meltCurve_Q0KF07.pdf" TargetMode="External"/><Relationship Id="rId261" Type="http://schemas.openxmlformats.org/officeDocument/2006/relationships/hyperlink" Target="Melting_Curves/meltCurve_Q0K8J8.pdf" TargetMode="External"/><Relationship Id="rId14" Type="http://schemas.openxmlformats.org/officeDocument/2006/relationships/hyperlink" Target="Melting_Curves/meltCurve_A0AAE6DF06.pdf" TargetMode="External"/><Relationship Id="rId56" Type="http://schemas.openxmlformats.org/officeDocument/2006/relationships/hyperlink" Target="Melting_Curves/meltCurve_Q0K0V2.pdf" TargetMode="External"/><Relationship Id="rId317" Type="http://schemas.openxmlformats.org/officeDocument/2006/relationships/hyperlink" Target="Melting_Curves/meltCurve_Q0KAE4.pdf" TargetMode="External"/><Relationship Id="rId359" Type="http://schemas.openxmlformats.org/officeDocument/2006/relationships/hyperlink" Target="Melting_Curves/meltCurve_Q0KCB2.pdf" TargetMode="External"/><Relationship Id="rId98" Type="http://schemas.openxmlformats.org/officeDocument/2006/relationships/hyperlink" Target="Melting_Curves/meltCurve_Q0K4S3.pdf" TargetMode="External"/><Relationship Id="rId121" Type="http://schemas.openxmlformats.org/officeDocument/2006/relationships/hyperlink" Target="Melting_Curves/meltCurve_Q0K5N1.pdf" TargetMode="External"/><Relationship Id="rId163" Type="http://schemas.openxmlformats.org/officeDocument/2006/relationships/hyperlink" Target="Melting_Curves/meltCurve_Q0K692.pdf" TargetMode="External"/><Relationship Id="rId219" Type="http://schemas.openxmlformats.org/officeDocument/2006/relationships/hyperlink" Target="Melting_Curves/meltCurve_Q0K7P9.pdf" TargetMode="External"/><Relationship Id="rId370" Type="http://schemas.openxmlformats.org/officeDocument/2006/relationships/hyperlink" Target="Melting_Curves/meltCurve_Q0KCH6.pdf" TargetMode="External"/><Relationship Id="rId426" Type="http://schemas.openxmlformats.org/officeDocument/2006/relationships/hyperlink" Target="Melting_Curves/meltCurve_Q0KE74.pdf" TargetMode="External"/><Relationship Id="rId230" Type="http://schemas.openxmlformats.org/officeDocument/2006/relationships/hyperlink" Target="Melting_Curves/meltCurve_Q0K7Z0.pdf" TargetMode="External"/><Relationship Id="rId468" Type="http://schemas.openxmlformats.org/officeDocument/2006/relationships/hyperlink" Target="Melting_Curves/meltCurve_Q0KF83.pdf" TargetMode="External"/><Relationship Id="rId25" Type="http://schemas.openxmlformats.org/officeDocument/2006/relationships/hyperlink" Target="Melting_Curves/meltCurve_P28613.pdf" TargetMode="External"/><Relationship Id="rId67" Type="http://schemas.openxmlformats.org/officeDocument/2006/relationships/hyperlink" Target="Melting_Curves/meltCurve_Q0K1R5.pdf" TargetMode="External"/><Relationship Id="rId272" Type="http://schemas.openxmlformats.org/officeDocument/2006/relationships/hyperlink" Target="Melting_Curves/meltCurve_Q0K8S3.pdf" TargetMode="External"/><Relationship Id="rId328" Type="http://schemas.openxmlformats.org/officeDocument/2006/relationships/hyperlink" Target="Melting_Curves/meltCurve_Q0KBH2.pdf" TargetMode="External"/><Relationship Id="rId132" Type="http://schemas.openxmlformats.org/officeDocument/2006/relationships/hyperlink" Target="Melting_Curves/meltCurve_Q0K5S8.pdf" TargetMode="External"/><Relationship Id="rId174" Type="http://schemas.openxmlformats.org/officeDocument/2006/relationships/hyperlink" Target="Melting_Curves/meltCurve_Q0K6M5.pdf" TargetMode="External"/><Relationship Id="rId381" Type="http://schemas.openxmlformats.org/officeDocument/2006/relationships/hyperlink" Target="Melting_Curves/meltCurve_Q0KCU2.pdf" TargetMode="External"/><Relationship Id="rId241" Type="http://schemas.openxmlformats.org/officeDocument/2006/relationships/hyperlink" Target="Melting_Curves/meltCurve_Q0K828.pdf" TargetMode="External"/><Relationship Id="rId437" Type="http://schemas.openxmlformats.org/officeDocument/2006/relationships/hyperlink" Target="Melting_Curves/meltCurve_Q0KEE9.pdf" TargetMode="External"/><Relationship Id="rId479" Type="http://schemas.openxmlformats.org/officeDocument/2006/relationships/hyperlink" Target="Melting_Curves/meltCurve_Q0KFI5.pdf" TargetMode="External"/><Relationship Id="rId36" Type="http://schemas.openxmlformats.org/officeDocument/2006/relationships/hyperlink" Target="Melting_Curves/meltCurve_Q0JYF3.pdf" TargetMode="External"/><Relationship Id="rId283" Type="http://schemas.openxmlformats.org/officeDocument/2006/relationships/hyperlink" Target="Melting_Curves/meltCurve_Q0K938.pdf" TargetMode="External"/><Relationship Id="rId339" Type="http://schemas.openxmlformats.org/officeDocument/2006/relationships/hyperlink" Target="Melting_Curves/meltCurve_Q0KBP1.pdf" TargetMode="External"/><Relationship Id="rId78" Type="http://schemas.openxmlformats.org/officeDocument/2006/relationships/hyperlink" Target="Melting_Curves/meltCurve_Q0K262.pdf" TargetMode="External"/><Relationship Id="rId101" Type="http://schemas.openxmlformats.org/officeDocument/2006/relationships/hyperlink" Target="Melting_Curves/meltCurve_Q0K4W6.pdf" TargetMode="External"/><Relationship Id="rId143" Type="http://schemas.openxmlformats.org/officeDocument/2006/relationships/hyperlink" Target="Melting_Curves/meltCurve_Q0K604.pdf" TargetMode="External"/><Relationship Id="rId185" Type="http://schemas.openxmlformats.org/officeDocument/2006/relationships/hyperlink" Target="Melting_Curves/meltCurve_Q0K6Y9.pdf" TargetMode="External"/><Relationship Id="rId350" Type="http://schemas.openxmlformats.org/officeDocument/2006/relationships/hyperlink" Target="Melting_Curves/meltCurve_Q0KC14.pdf" TargetMode="External"/><Relationship Id="rId406" Type="http://schemas.openxmlformats.org/officeDocument/2006/relationships/hyperlink" Target="Melting_Curves/meltCurve_Q0KDK2.pdf" TargetMode="External"/><Relationship Id="rId9" Type="http://schemas.openxmlformats.org/officeDocument/2006/relationships/hyperlink" Target="Melting_Curves/meltCurve_A0AAE5ZH50.pdf" TargetMode="External"/><Relationship Id="rId210" Type="http://schemas.openxmlformats.org/officeDocument/2006/relationships/hyperlink" Target="Melting_Curves/meltCurve_Q0K7E2.pdf" TargetMode="External"/><Relationship Id="rId392" Type="http://schemas.openxmlformats.org/officeDocument/2006/relationships/hyperlink" Target="Melting_Curves/meltCurve_Q0KD58.pdf" TargetMode="External"/><Relationship Id="rId448" Type="http://schemas.openxmlformats.org/officeDocument/2006/relationships/hyperlink" Target="Melting_Curves/meltCurve_Q0KEQ9.pdf" TargetMode="External"/><Relationship Id="rId252" Type="http://schemas.openxmlformats.org/officeDocument/2006/relationships/hyperlink" Target="Melting_Curves/meltCurve_Q0K8G2.pdf" TargetMode="External"/><Relationship Id="rId294" Type="http://schemas.openxmlformats.org/officeDocument/2006/relationships/hyperlink" Target="Melting_Curves/meltCurve_Q0K9F5.pdf" TargetMode="External"/><Relationship Id="rId308" Type="http://schemas.openxmlformats.org/officeDocument/2006/relationships/hyperlink" Target="Melting_Curves/meltCurve_Q0KA05.pdf" TargetMode="External"/><Relationship Id="rId47" Type="http://schemas.openxmlformats.org/officeDocument/2006/relationships/hyperlink" Target="Melting_Curves/meltCurve_Q0JZW1.pdf" TargetMode="External"/><Relationship Id="rId89" Type="http://schemas.openxmlformats.org/officeDocument/2006/relationships/hyperlink" Target="Melting_Curves/meltCurve_Q0K3C7.pdf" TargetMode="External"/><Relationship Id="rId112" Type="http://schemas.openxmlformats.org/officeDocument/2006/relationships/hyperlink" Target="Melting_Curves/meltCurve_Q0K5H1.pdf" TargetMode="External"/><Relationship Id="rId154" Type="http://schemas.openxmlformats.org/officeDocument/2006/relationships/hyperlink" Target="Melting_Curves/meltCurve_Q0K645.pdf" TargetMode="External"/><Relationship Id="rId361" Type="http://schemas.openxmlformats.org/officeDocument/2006/relationships/hyperlink" Target="Melting_Curves/meltCurve_Q0KCD8.pdf" TargetMode="External"/><Relationship Id="rId196" Type="http://schemas.openxmlformats.org/officeDocument/2006/relationships/hyperlink" Target="Melting_Curves/meltCurve_Q0K755.pdf" TargetMode="External"/><Relationship Id="rId417" Type="http://schemas.openxmlformats.org/officeDocument/2006/relationships/hyperlink" Target="Melting_Curves/meltCurve_Q0KDS2.pdf" TargetMode="External"/><Relationship Id="rId459" Type="http://schemas.openxmlformats.org/officeDocument/2006/relationships/hyperlink" Target="Melting_Curves/meltCurve_Q0KF17.pdf" TargetMode="External"/><Relationship Id="rId16" Type="http://schemas.openxmlformats.org/officeDocument/2006/relationships/hyperlink" Target="Melting_Curves/meltCurve_A0AAE6DFG3.pdf" TargetMode="External"/><Relationship Id="rId221" Type="http://schemas.openxmlformats.org/officeDocument/2006/relationships/hyperlink" Target="Melting_Curves/meltCurve_Q0K7R7.pdf" TargetMode="External"/><Relationship Id="rId263" Type="http://schemas.openxmlformats.org/officeDocument/2006/relationships/hyperlink" Target="Melting_Curves/meltCurve_Q0K8L9.pdf" TargetMode="External"/><Relationship Id="rId319" Type="http://schemas.openxmlformats.org/officeDocument/2006/relationships/hyperlink" Target="Melting_Curves/meltCurve_Q0KAG7.pdf" TargetMode="External"/><Relationship Id="rId470" Type="http://schemas.openxmlformats.org/officeDocument/2006/relationships/hyperlink" Target="Melting_Curves/meltCurve_Q0KF99.pdf" TargetMode="External"/><Relationship Id="rId58" Type="http://schemas.openxmlformats.org/officeDocument/2006/relationships/hyperlink" Target="Melting_Curves/meltCurve_Q0K0W9.pdf" TargetMode="External"/><Relationship Id="rId123" Type="http://schemas.openxmlformats.org/officeDocument/2006/relationships/hyperlink" Target="Melting_Curves/meltCurve_Q0K5N8.pdf" TargetMode="External"/><Relationship Id="rId330" Type="http://schemas.openxmlformats.org/officeDocument/2006/relationships/hyperlink" Target="Melting_Curves/meltCurve_Q0KBH8.pdf" TargetMode="External"/><Relationship Id="rId165" Type="http://schemas.openxmlformats.org/officeDocument/2006/relationships/hyperlink" Target="Melting_Curves/meltCurve_Q0K695.pdf" TargetMode="External"/><Relationship Id="rId372" Type="http://schemas.openxmlformats.org/officeDocument/2006/relationships/hyperlink" Target="Melting_Curves/meltCurve_Q0KCJ3.pdf" TargetMode="External"/><Relationship Id="rId428" Type="http://schemas.openxmlformats.org/officeDocument/2006/relationships/hyperlink" Target="Melting_Curves/meltCurve_Q0KEA6.pdf" TargetMode="External"/><Relationship Id="rId232" Type="http://schemas.openxmlformats.org/officeDocument/2006/relationships/hyperlink" Target="Melting_Curves/meltCurve_Q0K801.pdf" TargetMode="External"/><Relationship Id="rId274" Type="http://schemas.openxmlformats.org/officeDocument/2006/relationships/hyperlink" Target="Melting_Curves/meltCurve_Q0K8T7.pdf" TargetMode="External"/><Relationship Id="rId481" Type="http://schemas.openxmlformats.org/officeDocument/2006/relationships/hyperlink" Target="Melting_Curves/meltCurve_Q0KFQ8.pdf" TargetMode="External"/><Relationship Id="rId27" Type="http://schemas.openxmlformats.org/officeDocument/2006/relationships/hyperlink" Target="Melting_Curves/meltCurve_P31891.pdf" TargetMode="External"/><Relationship Id="rId69" Type="http://schemas.openxmlformats.org/officeDocument/2006/relationships/hyperlink" Target="Melting_Curves/meltCurve_Q0K1V7.pdf" TargetMode="External"/><Relationship Id="rId134" Type="http://schemas.openxmlformats.org/officeDocument/2006/relationships/hyperlink" Target="Melting_Curves/meltCurve_Q0K5U3.pdf" TargetMode="External"/><Relationship Id="rId80" Type="http://schemas.openxmlformats.org/officeDocument/2006/relationships/hyperlink" Target="Melting_Curves/meltCurve_Q0K287.pdf" TargetMode="External"/><Relationship Id="rId176" Type="http://schemas.openxmlformats.org/officeDocument/2006/relationships/hyperlink" Target="Melting_Curves/meltCurve_Q0K6M8.pdf" TargetMode="External"/><Relationship Id="rId341" Type="http://schemas.openxmlformats.org/officeDocument/2006/relationships/hyperlink" Target="Melting_Curves/meltCurve_Q0KBT4.pdf" TargetMode="External"/><Relationship Id="rId383" Type="http://schemas.openxmlformats.org/officeDocument/2006/relationships/hyperlink" Target="Melting_Curves/meltCurve_Q0KCX7.pdf" TargetMode="External"/><Relationship Id="rId439" Type="http://schemas.openxmlformats.org/officeDocument/2006/relationships/hyperlink" Target="Melting_Curves/meltCurve_Q0KEG8.pdf" TargetMode="External"/><Relationship Id="rId201" Type="http://schemas.openxmlformats.org/officeDocument/2006/relationships/hyperlink" Target="Melting_Curves/meltCurve_Q0K786.pdf" TargetMode="External"/><Relationship Id="rId243" Type="http://schemas.openxmlformats.org/officeDocument/2006/relationships/hyperlink" Target="Melting_Curves/meltCurve_Q0K850.pdf" TargetMode="External"/><Relationship Id="rId285" Type="http://schemas.openxmlformats.org/officeDocument/2006/relationships/hyperlink" Target="Melting_Curves/meltCurve_Q0K943.pdf" TargetMode="External"/><Relationship Id="rId450" Type="http://schemas.openxmlformats.org/officeDocument/2006/relationships/hyperlink" Target="Melting_Curves/meltCurve_Q0KET5.pdf" TargetMode="External"/><Relationship Id="rId38" Type="http://schemas.openxmlformats.org/officeDocument/2006/relationships/hyperlink" Target="Melting_Curves/meltCurve_Q0JYZ2.pdf" TargetMode="External"/><Relationship Id="rId103" Type="http://schemas.openxmlformats.org/officeDocument/2006/relationships/hyperlink" Target="Melting_Curves/meltCurve_Q0K4Z4.pdf" TargetMode="External"/><Relationship Id="rId310" Type="http://schemas.openxmlformats.org/officeDocument/2006/relationships/hyperlink" Target="Melting_Curves/meltCurve_Q0KA18.pdf" TargetMode="External"/><Relationship Id="rId91" Type="http://schemas.openxmlformats.org/officeDocument/2006/relationships/hyperlink" Target="Melting_Curves/meltCurve_Q0K3P3.pdf" TargetMode="External"/><Relationship Id="rId145" Type="http://schemas.openxmlformats.org/officeDocument/2006/relationships/hyperlink" Target="Melting_Curves/meltCurve_Q0K610.pdf" TargetMode="External"/><Relationship Id="rId187" Type="http://schemas.openxmlformats.org/officeDocument/2006/relationships/hyperlink" Target="Melting_Curves/meltCurve_Q0K705.pdf" TargetMode="External"/><Relationship Id="rId352" Type="http://schemas.openxmlformats.org/officeDocument/2006/relationships/hyperlink" Target="Melting_Curves/meltCurve_Q0KC18.pdf" TargetMode="External"/><Relationship Id="rId394" Type="http://schemas.openxmlformats.org/officeDocument/2006/relationships/hyperlink" Target="Melting_Curves/meltCurve_Q0KD81.pdf" TargetMode="External"/><Relationship Id="rId408" Type="http://schemas.openxmlformats.org/officeDocument/2006/relationships/hyperlink" Target="Melting_Curves/meltCurve_Q0KDL4.pdf" TargetMode="External"/><Relationship Id="rId212" Type="http://schemas.openxmlformats.org/officeDocument/2006/relationships/hyperlink" Target="Melting_Curves/meltCurve_Q0K7G5.pdf" TargetMode="External"/><Relationship Id="rId254" Type="http://schemas.openxmlformats.org/officeDocument/2006/relationships/hyperlink" Target="Melting_Curves/meltCurve_Q0K8G9.pdf" TargetMode="External"/><Relationship Id="rId49" Type="http://schemas.openxmlformats.org/officeDocument/2006/relationships/hyperlink" Target="Melting_Curves/meltCurve_Q0K0C9.pdf" TargetMode="External"/><Relationship Id="rId114" Type="http://schemas.openxmlformats.org/officeDocument/2006/relationships/hyperlink" Target="Melting_Curves/meltCurve_Q0K5I0.pdf" TargetMode="External"/><Relationship Id="rId296" Type="http://schemas.openxmlformats.org/officeDocument/2006/relationships/hyperlink" Target="Melting_Curves/meltCurve_Q0K9G0.pdf" TargetMode="External"/><Relationship Id="rId461" Type="http://schemas.openxmlformats.org/officeDocument/2006/relationships/hyperlink" Target="Melting_Curves/meltCurve_Q0KF39.pdf" TargetMode="External"/><Relationship Id="rId60" Type="http://schemas.openxmlformats.org/officeDocument/2006/relationships/hyperlink" Target="Melting_Curves/meltCurve_Q0K0Y8.pdf" TargetMode="External"/><Relationship Id="rId156" Type="http://schemas.openxmlformats.org/officeDocument/2006/relationships/hyperlink" Target="Melting_Curves/meltCurve_Q0K660.pdf" TargetMode="External"/><Relationship Id="rId198" Type="http://schemas.openxmlformats.org/officeDocument/2006/relationships/hyperlink" Target="Melting_Curves/meltCurve_Q0K762.pdf" TargetMode="External"/><Relationship Id="rId321" Type="http://schemas.openxmlformats.org/officeDocument/2006/relationships/hyperlink" Target="Melting_Curves/meltCurve_Q0KAI7.pdf" TargetMode="External"/><Relationship Id="rId363" Type="http://schemas.openxmlformats.org/officeDocument/2006/relationships/hyperlink" Target="Melting_Curves/meltCurve_Q0KCE3.pdf" TargetMode="External"/><Relationship Id="rId419" Type="http://schemas.openxmlformats.org/officeDocument/2006/relationships/hyperlink" Target="Melting_Curves/meltCurve_Q0KE19.pdf" TargetMode="External"/><Relationship Id="rId223" Type="http://schemas.openxmlformats.org/officeDocument/2006/relationships/hyperlink" Target="Melting_Curves/meltCurve_Q0K7T8.pdf" TargetMode="External"/><Relationship Id="rId430" Type="http://schemas.openxmlformats.org/officeDocument/2006/relationships/hyperlink" Target="Melting_Curves/meltCurve_Q0KEB5.pdf" TargetMode="External"/><Relationship Id="rId18" Type="http://schemas.openxmlformats.org/officeDocument/2006/relationships/hyperlink" Target="Melting_Curves/meltCurve_A0AAE6DHN7.pdf" TargetMode="External"/><Relationship Id="rId265" Type="http://schemas.openxmlformats.org/officeDocument/2006/relationships/hyperlink" Target="Melting_Curves/meltCurve_Q0K8M1.pdf" TargetMode="External"/><Relationship Id="rId472" Type="http://schemas.openxmlformats.org/officeDocument/2006/relationships/hyperlink" Target="Melting_Curves/meltCurve_Q0KFB0.pdf" TargetMode="External"/><Relationship Id="rId125" Type="http://schemas.openxmlformats.org/officeDocument/2006/relationships/hyperlink" Target="Melting_Curves/meltCurve_Q0K5P3.pdf" TargetMode="External"/><Relationship Id="rId167" Type="http://schemas.openxmlformats.org/officeDocument/2006/relationships/hyperlink" Target="Melting_Curves/meltCurve_Q0K6A8.pdf" TargetMode="External"/><Relationship Id="rId332" Type="http://schemas.openxmlformats.org/officeDocument/2006/relationships/hyperlink" Target="Melting_Curves/meltCurve_Q0KBI9.pdf" TargetMode="External"/><Relationship Id="rId374" Type="http://schemas.openxmlformats.org/officeDocument/2006/relationships/hyperlink" Target="Melting_Curves/meltCurve_Q0KCM3.pdf" TargetMode="External"/><Relationship Id="rId71" Type="http://schemas.openxmlformats.org/officeDocument/2006/relationships/hyperlink" Target="Melting_Curves/meltCurve_Q0K1X2.pdf" TargetMode="External"/><Relationship Id="rId234" Type="http://schemas.openxmlformats.org/officeDocument/2006/relationships/hyperlink" Target="Melting_Curves/meltCurve_Q0K808.pdf" TargetMode="External"/><Relationship Id="rId2" Type="http://schemas.openxmlformats.org/officeDocument/2006/relationships/hyperlink" Target="Melting_Curves/meltCurve_A0AAE5ZAZ1.pdf" TargetMode="External"/><Relationship Id="rId29" Type="http://schemas.openxmlformats.org/officeDocument/2006/relationships/hyperlink" Target="Melting_Curves/meltCurve_P42721.pdf" TargetMode="External"/><Relationship Id="rId276" Type="http://schemas.openxmlformats.org/officeDocument/2006/relationships/hyperlink" Target="Melting_Curves/meltCurve_Q0K8Y0.pdf" TargetMode="External"/><Relationship Id="rId441" Type="http://schemas.openxmlformats.org/officeDocument/2006/relationships/hyperlink" Target="Melting_Curves/meltCurve_Q0KEK2.pdf" TargetMode="External"/><Relationship Id="rId483" Type="http://schemas.openxmlformats.org/officeDocument/2006/relationships/hyperlink" Target="Melting_Curves/meltCurve_Q79IP6.pdf" TargetMode="External"/><Relationship Id="rId40" Type="http://schemas.openxmlformats.org/officeDocument/2006/relationships/hyperlink" Target="Melting_Curves/meltCurve_Q0JZ07.pdf" TargetMode="External"/><Relationship Id="rId136" Type="http://schemas.openxmlformats.org/officeDocument/2006/relationships/hyperlink" Target="Melting_Curves/meltCurve_Q0K5U7.pdf" TargetMode="External"/><Relationship Id="rId178" Type="http://schemas.openxmlformats.org/officeDocument/2006/relationships/hyperlink" Target="Melting_Curves/meltCurve_Q0K6N3.pdf" TargetMode="External"/><Relationship Id="rId301" Type="http://schemas.openxmlformats.org/officeDocument/2006/relationships/hyperlink" Target="Melting_Curves/meltCurve_Q0K9L1.pdf" TargetMode="External"/><Relationship Id="rId343" Type="http://schemas.openxmlformats.org/officeDocument/2006/relationships/hyperlink" Target="Melting_Curves/meltCurve_Q0KBW6.pdf" TargetMode="External"/><Relationship Id="rId82" Type="http://schemas.openxmlformats.org/officeDocument/2006/relationships/hyperlink" Target="Melting_Curves/meltCurve_Q0K2B4.pdf" TargetMode="External"/><Relationship Id="rId203" Type="http://schemas.openxmlformats.org/officeDocument/2006/relationships/hyperlink" Target="Melting_Curves/meltCurve_Q0K790.pdf" TargetMode="External"/><Relationship Id="rId385" Type="http://schemas.openxmlformats.org/officeDocument/2006/relationships/hyperlink" Target="Melting_Curves/meltCurve_Q0KCY0.pdf" TargetMode="External"/><Relationship Id="rId245" Type="http://schemas.openxmlformats.org/officeDocument/2006/relationships/hyperlink" Target="Melting_Curves/meltCurve_Q0K865.pdf" TargetMode="External"/><Relationship Id="rId287" Type="http://schemas.openxmlformats.org/officeDocument/2006/relationships/hyperlink" Target="Melting_Curves/meltCurve_Q0K958.pdf" TargetMode="External"/><Relationship Id="rId410" Type="http://schemas.openxmlformats.org/officeDocument/2006/relationships/hyperlink" Target="Melting_Curves/meltCurve_Q0KDM3.pdf" TargetMode="External"/><Relationship Id="rId452" Type="http://schemas.openxmlformats.org/officeDocument/2006/relationships/hyperlink" Target="Melting_Curves/meltCurve_Q0KEW9.pdf" TargetMode="External"/><Relationship Id="rId105" Type="http://schemas.openxmlformats.org/officeDocument/2006/relationships/hyperlink" Target="Melting_Curves/meltCurve_Q0K520.pdf" TargetMode="External"/><Relationship Id="rId147" Type="http://schemas.openxmlformats.org/officeDocument/2006/relationships/hyperlink" Target="Melting_Curves/meltCurve_Q0K615.pdf" TargetMode="External"/><Relationship Id="rId312" Type="http://schemas.openxmlformats.org/officeDocument/2006/relationships/hyperlink" Target="Melting_Curves/meltCurve_Q0KA25.pdf" TargetMode="External"/><Relationship Id="rId354" Type="http://schemas.openxmlformats.org/officeDocument/2006/relationships/hyperlink" Target="Melting_Curves/meltCurve_Q0KC59.pdf" TargetMode="External"/><Relationship Id="rId51" Type="http://schemas.openxmlformats.org/officeDocument/2006/relationships/hyperlink" Target="Melting_Curves/meltCurve_Q0K0N2.pdf" TargetMode="External"/><Relationship Id="rId93" Type="http://schemas.openxmlformats.org/officeDocument/2006/relationships/hyperlink" Target="Melting_Curves/meltCurve_Q0K3S3.pdf" TargetMode="External"/><Relationship Id="rId189" Type="http://schemas.openxmlformats.org/officeDocument/2006/relationships/hyperlink" Target="Melting_Curves/meltCurve_Q0K718.pdf" TargetMode="External"/><Relationship Id="rId396" Type="http://schemas.openxmlformats.org/officeDocument/2006/relationships/hyperlink" Target="Melting_Curves/meltCurve_Q0KDF9.pdf" TargetMode="External"/><Relationship Id="rId214" Type="http://schemas.openxmlformats.org/officeDocument/2006/relationships/hyperlink" Target="Melting_Curves/meltCurve_Q0K7K0.pdf" TargetMode="External"/><Relationship Id="rId256" Type="http://schemas.openxmlformats.org/officeDocument/2006/relationships/hyperlink" Target="Melting_Curves/meltCurve_Q0K8H1.pdf" TargetMode="External"/><Relationship Id="rId298" Type="http://schemas.openxmlformats.org/officeDocument/2006/relationships/hyperlink" Target="Melting_Curves/meltCurve_Q0K9K4.pdf" TargetMode="External"/><Relationship Id="rId421" Type="http://schemas.openxmlformats.org/officeDocument/2006/relationships/hyperlink" Target="Melting_Curves/meltCurve_Q0KE31.pdf" TargetMode="External"/><Relationship Id="rId463" Type="http://schemas.openxmlformats.org/officeDocument/2006/relationships/hyperlink" Target="Melting_Curves/meltCurve_Q0KF61.pdf" TargetMode="External"/><Relationship Id="rId116" Type="http://schemas.openxmlformats.org/officeDocument/2006/relationships/hyperlink" Target="Melting_Curves/meltCurve_Q0K5K4.pdf" TargetMode="External"/><Relationship Id="rId137" Type="http://schemas.openxmlformats.org/officeDocument/2006/relationships/hyperlink" Target="Melting_Curves/meltCurve_Q0K5V0.pdf" TargetMode="External"/><Relationship Id="rId158" Type="http://schemas.openxmlformats.org/officeDocument/2006/relationships/hyperlink" Target="Melting_Curves/meltCurve_Q0K673.pdf" TargetMode="External"/><Relationship Id="rId302" Type="http://schemas.openxmlformats.org/officeDocument/2006/relationships/hyperlink" Target="Melting_Curves/meltCurve_Q0K9L3.pdf" TargetMode="External"/><Relationship Id="rId323" Type="http://schemas.openxmlformats.org/officeDocument/2006/relationships/hyperlink" Target="Melting_Curves/meltCurve_Q0KBB6.pdf" TargetMode="External"/><Relationship Id="rId344" Type="http://schemas.openxmlformats.org/officeDocument/2006/relationships/hyperlink" Target="Melting_Curves/meltCurve_Q0KBX0.pdf" TargetMode="External"/><Relationship Id="rId20" Type="http://schemas.openxmlformats.org/officeDocument/2006/relationships/hyperlink" Target="Melting_Curves/meltCurve_A0AAF1D537.pdf" TargetMode="External"/><Relationship Id="rId41" Type="http://schemas.openxmlformats.org/officeDocument/2006/relationships/hyperlink" Target="Melting_Curves/meltCurve_Q0JZ09.pdf" TargetMode="External"/><Relationship Id="rId62" Type="http://schemas.openxmlformats.org/officeDocument/2006/relationships/hyperlink" Target="Melting_Curves/meltCurve_Q0K100.pdf" TargetMode="External"/><Relationship Id="rId83" Type="http://schemas.openxmlformats.org/officeDocument/2006/relationships/hyperlink" Target="Melting_Curves/meltCurve_Q0K2H5.pdf" TargetMode="External"/><Relationship Id="rId179" Type="http://schemas.openxmlformats.org/officeDocument/2006/relationships/hyperlink" Target="Melting_Curves/meltCurve_Q0K6N4.pdf" TargetMode="External"/><Relationship Id="rId365" Type="http://schemas.openxmlformats.org/officeDocument/2006/relationships/hyperlink" Target="Melting_Curves/meltCurve_Q0KCE5.pdf" TargetMode="External"/><Relationship Id="rId386" Type="http://schemas.openxmlformats.org/officeDocument/2006/relationships/hyperlink" Target="Melting_Curves/meltCurve_Q0KCY2.pdf" TargetMode="External"/><Relationship Id="rId190" Type="http://schemas.openxmlformats.org/officeDocument/2006/relationships/hyperlink" Target="Melting_Curves/meltCurve_Q0K721.pdf" TargetMode="External"/><Relationship Id="rId204" Type="http://schemas.openxmlformats.org/officeDocument/2006/relationships/hyperlink" Target="Melting_Curves/meltCurve_Q0K7A8.pdf" TargetMode="External"/><Relationship Id="rId225" Type="http://schemas.openxmlformats.org/officeDocument/2006/relationships/hyperlink" Target="Melting_Curves/meltCurve_Q0K7W7.pdf" TargetMode="External"/><Relationship Id="rId246" Type="http://schemas.openxmlformats.org/officeDocument/2006/relationships/hyperlink" Target="Melting_Curves/meltCurve_Q0K883.pdf" TargetMode="External"/><Relationship Id="rId267" Type="http://schemas.openxmlformats.org/officeDocument/2006/relationships/hyperlink" Target="Melting_Curves/meltCurve_Q0K8M3.pdf" TargetMode="External"/><Relationship Id="rId288" Type="http://schemas.openxmlformats.org/officeDocument/2006/relationships/hyperlink" Target="Melting_Curves/meltCurve_Q0K979.pdf" TargetMode="External"/><Relationship Id="rId411" Type="http://schemas.openxmlformats.org/officeDocument/2006/relationships/hyperlink" Target="Melting_Curves/meltCurve_Q0KDM7.pdf" TargetMode="External"/><Relationship Id="rId432" Type="http://schemas.openxmlformats.org/officeDocument/2006/relationships/hyperlink" Target="Melting_Curves/meltCurve_Q0KEC5.pdf" TargetMode="External"/><Relationship Id="rId453" Type="http://schemas.openxmlformats.org/officeDocument/2006/relationships/hyperlink" Target="Melting_Curves/meltCurve_Q0KEY8.pdf" TargetMode="External"/><Relationship Id="rId474" Type="http://schemas.openxmlformats.org/officeDocument/2006/relationships/hyperlink" Target="Melting_Curves/meltCurve_Q0KFC7.pdf" TargetMode="External"/><Relationship Id="rId106" Type="http://schemas.openxmlformats.org/officeDocument/2006/relationships/hyperlink" Target="Melting_Curves/meltCurve_Q0K548.pdf" TargetMode="External"/><Relationship Id="rId127" Type="http://schemas.openxmlformats.org/officeDocument/2006/relationships/hyperlink" Target="Melting_Curves/meltCurve_Q0K5P5.pdf" TargetMode="External"/><Relationship Id="rId313" Type="http://schemas.openxmlformats.org/officeDocument/2006/relationships/hyperlink" Target="Melting_Curves/meltCurve_Q0KA26.pdf" TargetMode="External"/><Relationship Id="rId10" Type="http://schemas.openxmlformats.org/officeDocument/2006/relationships/hyperlink" Target="Melting_Curves/meltCurve_A0AAE5ZIR1.pdf" TargetMode="External"/><Relationship Id="rId31" Type="http://schemas.openxmlformats.org/officeDocument/2006/relationships/hyperlink" Target="Melting_Curves/meltCurve_P59927.pdf" TargetMode="External"/><Relationship Id="rId52" Type="http://schemas.openxmlformats.org/officeDocument/2006/relationships/hyperlink" Target="Melting_Curves/meltCurve_Q0K0P2.pdf" TargetMode="External"/><Relationship Id="rId73" Type="http://schemas.openxmlformats.org/officeDocument/2006/relationships/hyperlink" Target="Melting_Curves/meltCurve_Q0K1Y1.pdf" TargetMode="External"/><Relationship Id="rId94" Type="http://schemas.openxmlformats.org/officeDocument/2006/relationships/hyperlink" Target="Melting_Curves/meltCurve_Q0K4I0.pdf" TargetMode="External"/><Relationship Id="rId148" Type="http://schemas.openxmlformats.org/officeDocument/2006/relationships/hyperlink" Target="Melting_Curves/meltCurve_Q0K627.pdf" TargetMode="External"/><Relationship Id="rId169" Type="http://schemas.openxmlformats.org/officeDocument/2006/relationships/hyperlink" Target="Melting_Curves/meltCurve_Q0K6H2.pdf" TargetMode="External"/><Relationship Id="rId334" Type="http://schemas.openxmlformats.org/officeDocument/2006/relationships/hyperlink" Target="Melting_Curves/meltCurve_Q0KBM3.pdf" TargetMode="External"/><Relationship Id="rId355" Type="http://schemas.openxmlformats.org/officeDocument/2006/relationships/hyperlink" Target="Melting_Curves/meltCurve_Q0KC62.pdf" TargetMode="External"/><Relationship Id="rId376" Type="http://schemas.openxmlformats.org/officeDocument/2006/relationships/hyperlink" Target="Melting_Curves/meltCurve_Q0KCR2.pdf" TargetMode="External"/><Relationship Id="rId397" Type="http://schemas.openxmlformats.org/officeDocument/2006/relationships/hyperlink" Target="Melting_Curves/meltCurve_Q0KDG0.pdf" TargetMode="External"/><Relationship Id="rId4" Type="http://schemas.openxmlformats.org/officeDocument/2006/relationships/hyperlink" Target="Melting_Curves/meltCurve_A0AAE5ZCV1.pdf" TargetMode="External"/><Relationship Id="rId180" Type="http://schemas.openxmlformats.org/officeDocument/2006/relationships/hyperlink" Target="Melting_Curves/meltCurve_Q0K6Q0.pdf" TargetMode="External"/><Relationship Id="rId215" Type="http://schemas.openxmlformats.org/officeDocument/2006/relationships/hyperlink" Target="Melting_Curves/meltCurve_Q0K7K2.pdf" TargetMode="External"/><Relationship Id="rId236" Type="http://schemas.openxmlformats.org/officeDocument/2006/relationships/hyperlink" Target="Melting_Curves/meltCurve_Q0K812.pdf" TargetMode="External"/><Relationship Id="rId257" Type="http://schemas.openxmlformats.org/officeDocument/2006/relationships/hyperlink" Target="Melting_Curves/meltCurve_Q0K8H5.pdf" TargetMode="External"/><Relationship Id="rId278" Type="http://schemas.openxmlformats.org/officeDocument/2006/relationships/hyperlink" Target="Melting_Curves/meltCurve_Q0K8Y7.pdf" TargetMode="External"/><Relationship Id="rId401" Type="http://schemas.openxmlformats.org/officeDocument/2006/relationships/hyperlink" Target="Melting_Curves/meltCurve_Q0KDH6.pdf" TargetMode="External"/><Relationship Id="rId422" Type="http://schemas.openxmlformats.org/officeDocument/2006/relationships/hyperlink" Target="Melting_Curves/meltCurve_Q0KE51.pdf" TargetMode="External"/><Relationship Id="rId443" Type="http://schemas.openxmlformats.org/officeDocument/2006/relationships/hyperlink" Target="Melting_Curves/meltCurve_Q0KEL9.pdf" TargetMode="External"/><Relationship Id="rId464" Type="http://schemas.openxmlformats.org/officeDocument/2006/relationships/hyperlink" Target="Melting_Curves/meltCurve_Q0KF65.pdf" TargetMode="External"/><Relationship Id="rId303" Type="http://schemas.openxmlformats.org/officeDocument/2006/relationships/hyperlink" Target="Melting_Curves/meltCurve_Q0K9N4.pdf" TargetMode="External"/><Relationship Id="rId485" Type="http://schemas.openxmlformats.org/officeDocument/2006/relationships/table" Target="../tables/table1.xml"/><Relationship Id="rId42" Type="http://schemas.openxmlformats.org/officeDocument/2006/relationships/hyperlink" Target="Melting_Curves/meltCurve_Q0JZ13.pdf" TargetMode="External"/><Relationship Id="rId84" Type="http://schemas.openxmlformats.org/officeDocument/2006/relationships/hyperlink" Target="Melting_Curves/meltCurve_Q0K2I3.pdf" TargetMode="External"/><Relationship Id="rId138" Type="http://schemas.openxmlformats.org/officeDocument/2006/relationships/hyperlink" Target="Melting_Curves/meltCurve_Q0K5Z3.pdf" TargetMode="External"/><Relationship Id="rId345" Type="http://schemas.openxmlformats.org/officeDocument/2006/relationships/hyperlink" Target="Melting_Curves/meltCurve_Q0KBZ1.pdf" TargetMode="External"/><Relationship Id="rId387" Type="http://schemas.openxmlformats.org/officeDocument/2006/relationships/hyperlink" Target="Melting_Curves/meltCurve_Q0KCY5.pdf" TargetMode="External"/><Relationship Id="rId191" Type="http://schemas.openxmlformats.org/officeDocument/2006/relationships/hyperlink" Target="Melting_Curves/meltCurve_Q0K722.pdf" TargetMode="External"/><Relationship Id="rId205" Type="http://schemas.openxmlformats.org/officeDocument/2006/relationships/hyperlink" Target="Melting_Curves/meltCurve_Q0K7B1.pdf" TargetMode="External"/><Relationship Id="rId247" Type="http://schemas.openxmlformats.org/officeDocument/2006/relationships/hyperlink" Target="Melting_Curves/meltCurve_Q0K885.pdf" TargetMode="External"/><Relationship Id="rId412" Type="http://schemas.openxmlformats.org/officeDocument/2006/relationships/hyperlink" Target="Melting_Curves/meltCurve_Q0KDN0.pdf" TargetMode="External"/><Relationship Id="rId107" Type="http://schemas.openxmlformats.org/officeDocument/2006/relationships/hyperlink" Target="Melting_Curves/meltCurve_Q0K557.pdf" TargetMode="External"/><Relationship Id="rId289" Type="http://schemas.openxmlformats.org/officeDocument/2006/relationships/hyperlink" Target="Melting_Curves/meltCurve_Q0K980.pdf" TargetMode="External"/><Relationship Id="rId454" Type="http://schemas.openxmlformats.org/officeDocument/2006/relationships/hyperlink" Target="Melting_Curves/meltCurve_Q0KEY9.pdf" TargetMode="External"/><Relationship Id="rId11" Type="http://schemas.openxmlformats.org/officeDocument/2006/relationships/hyperlink" Target="Melting_Curves/meltCurve_A0AAE5ZLC1.pdf" TargetMode="External"/><Relationship Id="rId53" Type="http://schemas.openxmlformats.org/officeDocument/2006/relationships/hyperlink" Target="Melting_Curves/meltCurve_Q0K0Q8.pdf" TargetMode="External"/><Relationship Id="rId149" Type="http://schemas.openxmlformats.org/officeDocument/2006/relationships/hyperlink" Target="Melting_Curves/meltCurve_Q0K628.pdf" TargetMode="External"/><Relationship Id="rId314" Type="http://schemas.openxmlformats.org/officeDocument/2006/relationships/hyperlink" Target="Melting_Curves/meltCurve_Q0KA28.pdf" TargetMode="External"/><Relationship Id="rId356" Type="http://schemas.openxmlformats.org/officeDocument/2006/relationships/hyperlink" Target="Melting_Curves/meltCurve_Q0KCA5.pdf" TargetMode="External"/><Relationship Id="rId398" Type="http://schemas.openxmlformats.org/officeDocument/2006/relationships/hyperlink" Target="Melting_Curves/meltCurve_Q0KDG1.pdf" TargetMode="External"/><Relationship Id="rId95" Type="http://schemas.openxmlformats.org/officeDocument/2006/relationships/hyperlink" Target="Melting_Curves/meltCurve_Q0K4J3.pdf" TargetMode="External"/><Relationship Id="rId160" Type="http://schemas.openxmlformats.org/officeDocument/2006/relationships/hyperlink" Target="Melting_Curves/meltCurve_Q0K687.pdf" TargetMode="External"/><Relationship Id="rId216" Type="http://schemas.openxmlformats.org/officeDocument/2006/relationships/hyperlink" Target="Melting_Curves/meltCurve_Q0K7M0.pdf" TargetMode="External"/><Relationship Id="rId423" Type="http://schemas.openxmlformats.org/officeDocument/2006/relationships/hyperlink" Target="Melting_Curves/meltCurve_Q0KE52.pdf" TargetMode="External"/><Relationship Id="rId258" Type="http://schemas.openxmlformats.org/officeDocument/2006/relationships/hyperlink" Target="Melting_Curves/meltCurve_Q0K8I2.pdf" TargetMode="External"/><Relationship Id="rId465" Type="http://schemas.openxmlformats.org/officeDocument/2006/relationships/hyperlink" Target="Melting_Curves/meltCurve_Q0KF69.pdf" TargetMode="External"/><Relationship Id="rId22" Type="http://schemas.openxmlformats.org/officeDocument/2006/relationships/hyperlink" Target="Melting_Curves/meltCurve_P14697.pdf" TargetMode="External"/><Relationship Id="rId64" Type="http://schemas.openxmlformats.org/officeDocument/2006/relationships/hyperlink" Target="Melting_Curves/meltCurve_Q0K1C9.pdf" TargetMode="External"/><Relationship Id="rId118" Type="http://schemas.openxmlformats.org/officeDocument/2006/relationships/hyperlink" Target="Melting_Curves/meltCurve_Q0K5M6.pdf" TargetMode="External"/><Relationship Id="rId325" Type="http://schemas.openxmlformats.org/officeDocument/2006/relationships/hyperlink" Target="Melting_Curves/meltCurve_Q0KBF6.pdf" TargetMode="External"/><Relationship Id="rId367" Type="http://schemas.openxmlformats.org/officeDocument/2006/relationships/hyperlink" Target="Melting_Curves/meltCurve_Q0KCG2.pdf" TargetMode="External"/><Relationship Id="rId171" Type="http://schemas.openxmlformats.org/officeDocument/2006/relationships/hyperlink" Target="Melting_Curves/meltCurve_Q0K6L6.pdf" TargetMode="External"/><Relationship Id="rId227" Type="http://schemas.openxmlformats.org/officeDocument/2006/relationships/hyperlink" Target="Melting_Curves/meltCurve_Q0K7X5.pdf" TargetMode="External"/><Relationship Id="rId269" Type="http://schemas.openxmlformats.org/officeDocument/2006/relationships/hyperlink" Target="Melting_Curves/meltCurve_Q0K8Q6.pdf" TargetMode="External"/><Relationship Id="rId434" Type="http://schemas.openxmlformats.org/officeDocument/2006/relationships/hyperlink" Target="Melting_Curves/meltCurve_Q0KED1.pdf" TargetMode="External"/><Relationship Id="rId476" Type="http://schemas.openxmlformats.org/officeDocument/2006/relationships/hyperlink" Target="Melting_Curves/meltCurve_Q0KFF7.pdf" TargetMode="External"/><Relationship Id="rId33" Type="http://schemas.openxmlformats.org/officeDocument/2006/relationships/hyperlink" Target="Melting_Curves/meltCurve_Q0JY61.pdf" TargetMode="External"/><Relationship Id="rId129" Type="http://schemas.openxmlformats.org/officeDocument/2006/relationships/hyperlink" Target="Melting_Curves/meltCurve_Q0K5S0.pdf" TargetMode="External"/><Relationship Id="rId280" Type="http://schemas.openxmlformats.org/officeDocument/2006/relationships/hyperlink" Target="Melting_Curves/meltCurve_Q0K919.pdf" TargetMode="External"/><Relationship Id="rId336" Type="http://schemas.openxmlformats.org/officeDocument/2006/relationships/hyperlink" Target="Melting_Curves/meltCurve_Q0KBM7.pdf" TargetMode="External"/><Relationship Id="rId75" Type="http://schemas.openxmlformats.org/officeDocument/2006/relationships/hyperlink" Target="Melting_Curves/meltCurve_Q0K1Z3.pdf" TargetMode="External"/><Relationship Id="rId140" Type="http://schemas.openxmlformats.org/officeDocument/2006/relationships/hyperlink" Target="Melting_Curves/meltCurve_Q0K601.pdf" TargetMode="External"/><Relationship Id="rId182" Type="http://schemas.openxmlformats.org/officeDocument/2006/relationships/hyperlink" Target="Melting_Curves/meltCurve_Q0K6W5.pdf" TargetMode="External"/><Relationship Id="rId378" Type="http://schemas.openxmlformats.org/officeDocument/2006/relationships/hyperlink" Target="Melting_Curves/meltCurve_Q0KCT4.pdf" TargetMode="External"/><Relationship Id="rId403" Type="http://schemas.openxmlformats.org/officeDocument/2006/relationships/hyperlink" Target="Melting_Curves/meltCurve_Q0KDI2.pdf" TargetMode="External"/><Relationship Id="rId6" Type="http://schemas.openxmlformats.org/officeDocument/2006/relationships/hyperlink" Target="Melting_Curves/meltCurve_A0AAE5ZEY9.pdf" TargetMode="External"/><Relationship Id="rId238" Type="http://schemas.openxmlformats.org/officeDocument/2006/relationships/hyperlink" Target="Melting_Curves/meltCurve_Q0K816.pdf" TargetMode="External"/><Relationship Id="rId445" Type="http://schemas.openxmlformats.org/officeDocument/2006/relationships/hyperlink" Target="Melting_Curves/meltCurve_Q0KEN9.pdf" TargetMode="External"/><Relationship Id="rId291" Type="http://schemas.openxmlformats.org/officeDocument/2006/relationships/hyperlink" Target="Melting_Curves/meltCurve_Q0K995.pdf" TargetMode="External"/><Relationship Id="rId305" Type="http://schemas.openxmlformats.org/officeDocument/2006/relationships/hyperlink" Target="Melting_Curves/meltCurve_Q0K9U4.pdf" TargetMode="External"/><Relationship Id="rId347" Type="http://schemas.openxmlformats.org/officeDocument/2006/relationships/hyperlink" Target="Melting_Curves/meltCurve_Q0KC00.pdf" TargetMode="External"/><Relationship Id="rId44" Type="http://schemas.openxmlformats.org/officeDocument/2006/relationships/hyperlink" Target="Melting_Curves/meltCurve_Q0JZI5.pdf" TargetMode="External"/><Relationship Id="rId86" Type="http://schemas.openxmlformats.org/officeDocument/2006/relationships/hyperlink" Target="Melting_Curves/meltCurve_Q0K2P2.pdf" TargetMode="External"/><Relationship Id="rId151" Type="http://schemas.openxmlformats.org/officeDocument/2006/relationships/hyperlink" Target="Melting_Curves/meltCurve_Q0K632.pdf" TargetMode="External"/><Relationship Id="rId389" Type="http://schemas.openxmlformats.org/officeDocument/2006/relationships/hyperlink" Target="Melting_Curves/meltCurve_Q0KD19.pdf" TargetMode="External"/><Relationship Id="rId193" Type="http://schemas.openxmlformats.org/officeDocument/2006/relationships/hyperlink" Target="Melting_Curves/meltCurve_Q0K729.pdf" TargetMode="External"/><Relationship Id="rId207" Type="http://schemas.openxmlformats.org/officeDocument/2006/relationships/hyperlink" Target="Melting_Curves/meltCurve_Q0K7C4.pdf" TargetMode="External"/><Relationship Id="rId249" Type="http://schemas.openxmlformats.org/officeDocument/2006/relationships/hyperlink" Target="Melting_Curves/meltCurve_Q0K8E7.pdf" TargetMode="External"/><Relationship Id="rId414" Type="http://schemas.openxmlformats.org/officeDocument/2006/relationships/hyperlink" Target="Melting_Curves/meltCurve_Q0KDN9.pdf" TargetMode="External"/><Relationship Id="rId456" Type="http://schemas.openxmlformats.org/officeDocument/2006/relationships/hyperlink" Target="Melting_Curves/meltCurve_Q0KEZ8.pdf" TargetMode="External"/><Relationship Id="rId13" Type="http://schemas.openxmlformats.org/officeDocument/2006/relationships/hyperlink" Target="Melting_Curves/meltCurve_A0AAE6DEV5.pdf" TargetMode="External"/><Relationship Id="rId109" Type="http://schemas.openxmlformats.org/officeDocument/2006/relationships/hyperlink" Target="Melting_Curves/meltCurve_Q0K5B6.pdf" TargetMode="External"/><Relationship Id="rId260" Type="http://schemas.openxmlformats.org/officeDocument/2006/relationships/hyperlink" Target="Melting_Curves/meltCurve_Q0K8J7.pdf" TargetMode="External"/><Relationship Id="rId316" Type="http://schemas.openxmlformats.org/officeDocument/2006/relationships/hyperlink" Target="Melting_Curves/meltCurve_Q0KA43.pdf" TargetMode="External"/><Relationship Id="rId55" Type="http://schemas.openxmlformats.org/officeDocument/2006/relationships/hyperlink" Target="Melting_Curves/meltCurve_Q0K0R1.pdf" TargetMode="External"/><Relationship Id="rId97" Type="http://schemas.openxmlformats.org/officeDocument/2006/relationships/hyperlink" Target="Melting_Curves/meltCurve_Q0K4P3.pdf" TargetMode="External"/><Relationship Id="rId120" Type="http://schemas.openxmlformats.org/officeDocument/2006/relationships/hyperlink" Target="Melting_Curves/meltCurve_Q0K5M8.pdf" TargetMode="External"/><Relationship Id="rId358" Type="http://schemas.openxmlformats.org/officeDocument/2006/relationships/hyperlink" Target="Melting_Curves/meltCurve_Q0KCB1.pdf" TargetMode="External"/><Relationship Id="rId162" Type="http://schemas.openxmlformats.org/officeDocument/2006/relationships/hyperlink" Target="Melting_Curves/meltCurve_Q0K691.pdf" TargetMode="External"/><Relationship Id="rId218" Type="http://schemas.openxmlformats.org/officeDocument/2006/relationships/hyperlink" Target="Melting_Curves/meltCurve_Q0K7N1.pdf" TargetMode="External"/><Relationship Id="rId425" Type="http://schemas.openxmlformats.org/officeDocument/2006/relationships/hyperlink" Target="Melting_Curves/meltCurve_Q0KE61.pdf" TargetMode="External"/><Relationship Id="rId467" Type="http://schemas.openxmlformats.org/officeDocument/2006/relationships/hyperlink" Target="Melting_Curves/meltCurve_Q0KF75.pdf" TargetMode="External"/><Relationship Id="rId271" Type="http://schemas.openxmlformats.org/officeDocument/2006/relationships/hyperlink" Target="Melting_Curves/meltCurve_Q0K8R9.pdf" TargetMode="External"/><Relationship Id="rId24" Type="http://schemas.openxmlformats.org/officeDocument/2006/relationships/hyperlink" Target="Melting_Curves/meltCurve_P27746.pdf" TargetMode="External"/><Relationship Id="rId66" Type="http://schemas.openxmlformats.org/officeDocument/2006/relationships/hyperlink" Target="Melting_Curves/meltCurve_Q0K1I7.pdf" TargetMode="External"/><Relationship Id="rId131" Type="http://schemas.openxmlformats.org/officeDocument/2006/relationships/hyperlink" Target="Melting_Curves/meltCurve_Q0K5S5.pdf" TargetMode="External"/><Relationship Id="rId327" Type="http://schemas.openxmlformats.org/officeDocument/2006/relationships/hyperlink" Target="Melting_Curves/meltCurve_Q0KBG3.pdf" TargetMode="External"/><Relationship Id="rId369" Type="http://schemas.openxmlformats.org/officeDocument/2006/relationships/hyperlink" Target="Melting_Curves/meltCurve_Q0KCH2.pdf" TargetMode="External"/><Relationship Id="rId173" Type="http://schemas.openxmlformats.org/officeDocument/2006/relationships/hyperlink" Target="Melting_Curves/meltCurve_Q0K6M2.pdf" TargetMode="External"/><Relationship Id="rId229" Type="http://schemas.openxmlformats.org/officeDocument/2006/relationships/hyperlink" Target="Melting_Curves/meltCurve_Q0K7Y7.pdf" TargetMode="External"/><Relationship Id="rId380" Type="http://schemas.openxmlformats.org/officeDocument/2006/relationships/hyperlink" Target="Melting_Curves/meltCurve_Q0KCT8.pdf" TargetMode="External"/><Relationship Id="rId436" Type="http://schemas.openxmlformats.org/officeDocument/2006/relationships/hyperlink" Target="Melting_Curves/meltCurve_Q0KEE2.pdf" TargetMode="External"/><Relationship Id="rId240" Type="http://schemas.openxmlformats.org/officeDocument/2006/relationships/hyperlink" Target="Melting_Curves/meltCurve_Q0K823.pdf" TargetMode="External"/><Relationship Id="rId478" Type="http://schemas.openxmlformats.org/officeDocument/2006/relationships/hyperlink" Target="Melting_Curves/meltCurve_Q0KFG2.pdf" TargetMode="External"/><Relationship Id="rId35" Type="http://schemas.openxmlformats.org/officeDocument/2006/relationships/hyperlink" Target="Melting_Curves/meltCurve_Q0JYB9.pdf" TargetMode="External"/><Relationship Id="rId77" Type="http://schemas.openxmlformats.org/officeDocument/2006/relationships/hyperlink" Target="Melting_Curves/meltCurve_Q0K201.pdf" TargetMode="External"/><Relationship Id="rId100" Type="http://schemas.openxmlformats.org/officeDocument/2006/relationships/hyperlink" Target="Melting_Curves/meltCurve_Q0K4U8.pdf" TargetMode="External"/><Relationship Id="rId282" Type="http://schemas.openxmlformats.org/officeDocument/2006/relationships/hyperlink" Target="Melting_Curves/meltCurve_Q0K932.pdf" TargetMode="External"/><Relationship Id="rId338" Type="http://schemas.openxmlformats.org/officeDocument/2006/relationships/hyperlink" Target="Melting_Curves/meltCurve_Q0KBN2.pdf" TargetMode="External"/><Relationship Id="rId8" Type="http://schemas.openxmlformats.org/officeDocument/2006/relationships/hyperlink" Target="Melting_Curves/meltCurve_A0AAE5ZFE8.pdf" TargetMode="External"/><Relationship Id="rId142" Type="http://schemas.openxmlformats.org/officeDocument/2006/relationships/hyperlink" Target="Melting_Curves/meltCurve_Q0K603.pdf" TargetMode="External"/><Relationship Id="rId184" Type="http://schemas.openxmlformats.org/officeDocument/2006/relationships/hyperlink" Target="Melting_Curves/meltCurve_Q0K6X1.pdf" TargetMode="External"/><Relationship Id="rId391" Type="http://schemas.openxmlformats.org/officeDocument/2006/relationships/hyperlink" Target="Melting_Curves/meltCurve_Q0KD43.pdf" TargetMode="External"/><Relationship Id="rId405" Type="http://schemas.openxmlformats.org/officeDocument/2006/relationships/hyperlink" Target="Melting_Curves/meltCurve_Q0KDJ9.pdf" TargetMode="External"/><Relationship Id="rId447" Type="http://schemas.openxmlformats.org/officeDocument/2006/relationships/hyperlink" Target="Melting_Curves/meltCurve_Q0KEP9.pdf" TargetMode="External"/><Relationship Id="rId251" Type="http://schemas.openxmlformats.org/officeDocument/2006/relationships/hyperlink" Target="Melting_Curves/meltCurve_Q0K8F5.pdf" TargetMode="External"/><Relationship Id="rId46" Type="http://schemas.openxmlformats.org/officeDocument/2006/relationships/hyperlink" Target="Melting_Curves/meltCurve_Q0JZS3.pdf" TargetMode="External"/><Relationship Id="rId293" Type="http://schemas.openxmlformats.org/officeDocument/2006/relationships/hyperlink" Target="Melting_Curves/meltCurve_Q0K9D1.pdf" TargetMode="External"/><Relationship Id="rId307" Type="http://schemas.openxmlformats.org/officeDocument/2006/relationships/hyperlink" Target="Melting_Curves/meltCurve_Q0K9V9.pdf" TargetMode="External"/><Relationship Id="rId349" Type="http://schemas.openxmlformats.org/officeDocument/2006/relationships/hyperlink" Target="Melting_Curves/meltCurve_Q0KC07.pdf" TargetMode="External"/><Relationship Id="rId88" Type="http://schemas.openxmlformats.org/officeDocument/2006/relationships/hyperlink" Target="Melting_Curves/meltCurve_Q0K361.pdf" TargetMode="External"/><Relationship Id="rId111" Type="http://schemas.openxmlformats.org/officeDocument/2006/relationships/hyperlink" Target="Melting_Curves/meltCurve_Q0K5G4.pdf" TargetMode="External"/><Relationship Id="rId153" Type="http://schemas.openxmlformats.org/officeDocument/2006/relationships/hyperlink" Target="Melting_Curves/meltCurve_Q0K644.pdf" TargetMode="External"/><Relationship Id="rId195" Type="http://schemas.openxmlformats.org/officeDocument/2006/relationships/hyperlink" Target="Melting_Curves/meltCurve_Q0K744.pdf" TargetMode="External"/><Relationship Id="rId209" Type="http://schemas.openxmlformats.org/officeDocument/2006/relationships/hyperlink" Target="Melting_Curves/meltCurve_Q0K7D3.pdf" TargetMode="External"/><Relationship Id="rId360" Type="http://schemas.openxmlformats.org/officeDocument/2006/relationships/hyperlink" Target="Melting_Curves/meltCurve_Q0KCC6.pdf" TargetMode="External"/><Relationship Id="rId416" Type="http://schemas.openxmlformats.org/officeDocument/2006/relationships/hyperlink" Target="Melting_Curves/meltCurve_Q0KDR9.pdf" TargetMode="External"/><Relationship Id="rId220" Type="http://schemas.openxmlformats.org/officeDocument/2006/relationships/hyperlink" Target="Melting_Curves/meltCurve_Q0K7R0.pdf" TargetMode="External"/><Relationship Id="rId458" Type="http://schemas.openxmlformats.org/officeDocument/2006/relationships/hyperlink" Target="Melting_Curves/meltCurve_Q0KF08.pdf" TargetMode="External"/><Relationship Id="rId15" Type="http://schemas.openxmlformats.org/officeDocument/2006/relationships/hyperlink" Target="Melting_Curves/meltCurve_A0AAE6DF72.pdf" TargetMode="External"/><Relationship Id="rId57" Type="http://schemas.openxmlformats.org/officeDocument/2006/relationships/hyperlink" Target="Melting_Curves/meltCurve_Q0K0V6.pdf" TargetMode="External"/><Relationship Id="rId262" Type="http://schemas.openxmlformats.org/officeDocument/2006/relationships/hyperlink" Target="Melting_Curves/meltCurve_Q0K8K5.pdf" TargetMode="External"/><Relationship Id="rId318" Type="http://schemas.openxmlformats.org/officeDocument/2006/relationships/hyperlink" Target="Melting_Curves/meltCurve_Q0KAF1.pdf" TargetMode="External"/><Relationship Id="rId99" Type="http://schemas.openxmlformats.org/officeDocument/2006/relationships/hyperlink" Target="Melting_Curves/meltCurve_Q0K4S9.pdf" TargetMode="External"/><Relationship Id="rId122" Type="http://schemas.openxmlformats.org/officeDocument/2006/relationships/hyperlink" Target="Melting_Curves/meltCurve_Q0K5N4.pdf" TargetMode="External"/><Relationship Id="rId164" Type="http://schemas.openxmlformats.org/officeDocument/2006/relationships/hyperlink" Target="Melting_Curves/meltCurve_Q0K693.pdf" TargetMode="External"/><Relationship Id="rId371" Type="http://schemas.openxmlformats.org/officeDocument/2006/relationships/hyperlink" Target="Melting_Curves/meltCurve_Q0KCH9.pdf" TargetMode="External"/><Relationship Id="rId427" Type="http://schemas.openxmlformats.org/officeDocument/2006/relationships/hyperlink" Target="Melting_Curves/meltCurve_Q0KE75.pdf" TargetMode="External"/><Relationship Id="rId469" Type="http://schemas.openxmlformats.org/officeDocument/2006/relationships/hyperlink" Target="Melting_Curves/meltCurve_Q0KF90.pdf" TargetMode="External"/><Relationship Id="rId26" Type="http://schemas.openxmlformats.org/officeDocument/2006/relationships/hyperlink" Target="Melting_Curves/meltCurve_P31638.pdf" TargetMode="External"/><Relationship Id="rId231" Type="http://schemas.openxmlformats.org/officeDocument/2006/relationships/hyperlink" Target="Melting_Curves/meltCurve_Q0K7Z7.pdf" TargetMode="External"/><Relationship Id="rId273" Type="http://schemas.openxmlformats.org/officeDocument/2006/relationships/hyperlink" Target="Melting_Curves/meltCurve_Q0K8S6.pdf" TargetMode="External"/><Relationship Id="rId329" Type="http://schemas.openxmlformats.org/officeDocument/2006/relationships/hyperlink" Target="Melting_Curves/meltCurve_Q0KBH5.pdf" TargetMode="External"/><Relationship Id="rId480" Type="http://schemas.openxmlformats.org/officeDocument/2006/relationships/hyperlink" Target="Melting_Curves/meltCurve_Q0KFK4.pdf" TargetMode="External"/><Relationship Id="rId68" Type="http://schemas.openxmlformats.org/officeDocument/2006/relationships/hyperlink" Target="Melting_Curves/meltCurve_Q0K1U9.pdf" TargetMode="External"/><Relationship Id="rId133" Type="http://schemas.openxmlformats.org/officeDocument/2006/relationships/hyperlink" Target="Melting_Curves/meltCurve_Q0K5T8.pdf" TargetMode="External"/><Relationship Id="rId175" Type="http://schemas.openxmlformats.org/officeDocument/2006/relationships/hyperlink" Target="Melting_Curves/meltCurve_Q0K6M6.pdf" TargetMode="External"/><Relationship Id="rId340" Type="http://schemas.openxmlformats.org/officeDocument/2006/relationships/hyperlink" Target="Melting_Curves/meltCurve_Q0KBR1.pdf" TargetMode="External"/><Relationship Id="rId200" Type="http://schemas.openxmlformats.org/officeDocument/2006/relationships/hyperlink" Target="Melting_Curves/meltCurve_Q0K783.pdf" TargetMode="External"/><Relationship Id="rId382" Type="http://schemas.openxmlformats.org/officeDocument/2006/relationships/hyperlink" Target="Melting_Curves/meltCurve_Q0KCW5.pdf" TargetMode="External"/><Relationship Id="rId438" Type="http://schemas.openxmlformats.org/officeDocument/2006/relationships/hyperlink" Target="Melting_Curves/meltCurve_Q0KEG0.pdf" TargetMode="External"/><Relationship Id="rId242" Type="http://schemas.openxmlformats.org/officeDocument/2006/relationships/hyperlink" Target="Melting_Curves/meltCurve_Q0K841.pdf" TargetMode="External"/><Relationship Id="rId284" Type="http://schemas.openxmlformats.org/officeDocument/2006/relationships/hyperlink" Target="Melting_Curves/meltCurve_Q0K942.pdf" TargetMode="External"/><Relationship Id="rId37" Type="http://schemas.openxmlformats.org/officeDocument/2006/relationships/hyperlink" Target="Melting_Curves/meltCurve_Q0JYK2.pdf" TargetMode="External"/><Relationship Id="rId79" Type="http://schemas.openxmlformats.org/officeDocument/2006/relationships/hyperlink" Target="Melting_Curves/meltCurve_Q0K280.pdf" TargetMode="External"/><Relationship Id="rId102" Type="http://schemas.openxmlformats.org/officeDocument/2006/relationships/hyperlink" Target="Melting_Curves/meltCurve_Q0K4W8.pdf" TargetMode="External"/><Relationship Id="rId144" Type="http://schemas.openxmlformats.org/officeDocument/2006/relationships/hyperlink" Target="Melting_Curves/meltCurve_Q0K605.pdf" TargetMode="External"/><Relationship Id="rId90" Type="http://schemas.openxmlformats.org/officeDocument/2006/relationships/hyperlink" Target="Melting_Curves/meltCurve_Q0K3P2.pdf" TargetMode="External"/><Relationship Id="rId186" Type="http://schemas.openxmlformats.org/officeDocument/2006/relationships/hyperlink" Target="Melting_Curves/meltCurve_Q0K6Z3.pdf" TargetMode="External"/><Relationship Id="rId351" Type="http://schemas.openxmlformats.org/officeDocument/2006/relationships/hyperlink" Target="Melting_Curves/meltCurve_Q0KC17.pdf" TargetMode="External"/><Relationship Id="rId393" Type="http://schemas.openxmlformats.org/officeDocument/2006/relationships/hyperlink" Target="Melting_Curves/meltCurve_Q0KD60.pdf" TargetMode="External"/><Relationship Id="rId407" Type="http://schemas.openxmlformats.org/officeDocument/2006/relationships/hyperlink" Target="Melting_Curves/meltCurve_Q0KDK9.pdf" TargetMode="External"/><Relationship Id="rId449" Type="http://schemas.openxmlformats.org/officeDocument/2006/relationships/hyperlink" Target="Melting_Curves/meltCurve_Q0KER5.pdf" TargetMode="External"/><Relationship Id="rId211" Type="http://schemas.openxmlformats.org/officeDocument/2006/relationships/hyperlink" Target="Melting_Curves/meltCurve_Q0K7F8.pdf" TargetMode="External"/><Relationship Id="rId253" Type="http://schemas.openxmlformats.org/officeDocument/2006/relationships/hyperlink" Target="Melting_Curves/meltCurve_Q0K8G3.pdf" TargetMode="External"/><Relationship Id="rId295" Type="http://schemas.openxmlformats.org/officeDocument/2006/relationships/hyperlink" Target="Melting_Curves/meltCurve_Q0K9F9.pdf" TargetMode="External"/><Relationship Id="rId309" Type="http://schemas.openxmlformats.org/officeDocument/2006/relationships/hyperlink" Target="Melting_Curves/meltCurve_Q0KA17.pdf" TargetMode="External"/><Relationship Id="rId460" Type="http://schemas.openxmlformats.org/officeDocument/2006/relationships/hyperlink" Target="Melting_Curves/meltCurve_Q0KF19.pdf" TargetMode="External"/><Relationship Id="rId48" Type="http://schemas.openxmlformats.org/officeDocument/2006/relationships/hyperlink" Target="Melting_Curves/meltCurve_Q0K0C1.pdf" TargetMode="External"/><Relationship Id="rId113" Type="http://schemas.openxmlformats.org/officeDocument/2006/relationships/hyperlink" Target="Melting_Curves/meltCurve_Q0K5H6.pdf" TargetMode="External"/><Relationship Id="rId320" Type="http://schemas.openxmlformats.org/officeDocument/2006/relationships/hyperlink" Target="Melting_Curves/meltCurve_Q0KAH8.pdf" TargetMode="External"/><Relationship Id="rId155" Type="http://schemas.openxmlformats.org/officeDocument/2006/relationships/hyperlink" Target="Melting_Curves/meltCurve_Q0K650.pdf" TargetMode="External"/><Relationship Id="rId197" Type="http://schemas.openxmlformats.org/officeDocument/2006/relationships/hyperlink" Target="Melting_Curves/meltCurve_Q0K757.pdf" TargetMode="External"/><Relationship Id="rId362" Type="http://schemas.openxmlformats.org/officeDocument/2006/relationships/hyperlink" Target="Melting_Curves/meltCurve_Q0KCE2.pdf" TargetMode="External"/><Relationship Id="rId418" Type="http://schemas.openxmlformats.org/officeDocument/2006/relationships/hyperlink" Target="Melting_Curves/meltCurve_Q0KE13.pdf" TargetMode="External"/><Relationship Id="rId222" Type="http://schemas.openxmlformats.org/officeDocument/2006/relationships/hyperlink" Target="Melting_Curves/meltCurve_Q0K7T5.pdf" TargetMode="External"/><Relationship Id="rId264" Type="http://schemas.openxmlformats.org/officeDocument/2006/relationships/hyperlink" Target="Melting_Curves/meltCurve_Q0K8M0.pdf" TargetMode="External"/><Relationship Id="rId471" Type="http://schemas.openxmlformats.org/officeDocument/2006/relationships/hyperlink" Target="Melting_Curves/meltCurve_Q0KFA8.pdf" TargetMode="External"/><Relationship Id="rId17" Type="http://schemas.openxmlformats.org/officeDocument/2006/relationships/hyperlink" Target="Melting_Curves/meltCurve_A0AAE6DFK2.pdf" TargetMode="External"/><Relationship Id="rId59" Type="http://schemas.openxmlformats.org/officeDocument/2006/relationships/hyperlink" Target="Melting_Curves/meltCurve_Q0K0X0.pdf" TargetMode="External"/><Relationship Id="rId124" Type="http://schemas.openxmlformats.org/officeDocument/2006/relationships/hyperlink" Target="Melting_Curves/meltCurve_Q0K5P1.pdf" TargetMode="External"/><Relationship Id="rId70" Type="http://schemas.openxmlformats.org/officeDocument/2006/relationships/hyperlink" Target="Melting_Curves/meltCurve_Q0K1X1.pdf" TargetMode="External"/><Relationship Id="rId166" Type="http://schemas.openxmlformats.org/officeDocument/2006/relationships/hyperlink" Target="Melting_Curves/meltCurve_Q0K6A5.pdf" TargetMode="External"/><Relationship Id="rId331" Type="http://schemas.openxmlformats.org/officeDocument/2006/relationships/hyperlink" Target="Melting_Curves/meltCurve_Q0KBI1.pdf" TargetMode="External"/><Relationship Id="rId373" Type="http://schemas.openxmlformats.org/officeDocument/2006/relationships/hyperlink" Target="Melting_Curves/meltCurve_Q0KCK8.pdf" TargetMode="External"/><Relationship Id="rId429" Type="http://schemas.openxmlformats.org/officeDocument/2006/relationships/hyperlink" Target="Melting_Curves/meltCurve_Q0KEA9.pdf" TargetMode="External"/><Relationship Id="rId1" Type="http://schemas.openxmlformats.org/officeDocument/2006/relationships/hyperlink" Target="Melting_Curves/meltCurve_A0AAE5ZAU9.pdf" TargetMode="External"/><Relationship Id="rId233" Type="http://schemas.openxmlformats.org/officeDocument/2006/relationships/hyperlink" Target="Melting_Curves/meltCurve_Q0K802.pdf" TargetMode="External"/><Relationship Id="rId440" Type="http://schemas.openxmlformats.org/officeDocument/2006/relationships/hyperlink" Target="Melting_Curves/meltCurve_Q0KEI7.pdf" TargetMode="External"/><Relationship Id="rId28" Type="http://schemas.openxmlformats.org/officeDocument/2006/relationships/hyperlink" Target="Melting_Curves/meltCurve_P39662.pdf" TargetMode="External"/><Relationship Id="rId275" Type="http://schemas.openxmlformats.org/officeDocument/2006/relationships/hyperlink" Target="Melting_Curves/meltCurve_Q0K8U2.pdf" TargetMode="External"/><Relationship Id="rId300" Type="http://schemas.openxmlformats.org/officeDocument/2006/relationships/hyperlink" Target="Melting_Curves/meltCurve_Q0K9K9.pdf" TargetMode="External"/><Relationship Id="rId482" Type="http://schemas.openxmlformats.org/officeDocument/2006/relationships/hyperlink" Target="Melting_Curves/meltCurve_Q0KFR7.pdf" TargetMode="External"/><Relationship Id="rId81" Type="http://schemas.openxmlformats.org/officeDocument/2006/relationships/hyperlink" Target="Melting_Curves/meltCurve_Q0K288.pdf" TargetMode="External"/><Relationship Id="rId135" Type="http://schemas.openxmlformats.org/officeDocument/2006/relationships/hyperlink" Target="Melting_Curves/meltCurve_Q0K5U5.pdf" TargetMode="External"/><Relationship Id="rId177" Type="http://schemas.openxmlformats.org/officeDocument/2006/relationships/hyperlink" Target="Melting_Curves/meltCurve_Q0K6N0.pdf" TargetMode="External"/><Relationship Id="rId342" Type="http://schemas.openxmlformats.org/officeDocument/2006/relationships/hyperlink" Target="Melting_Curves/meltCurve_Q0KBT6.pdf" TargetMode="External"/><Relationship Id="rId384" Type="http://schemas.openxmlformats.org/officeDocument/2006/relationships/hyperlink" Target="Melting_Curves/meltCurve_Q0KCX9.pdf" TargetMode="External"/><Relationship Id="rId202" Type="http://schemas.openxmlformats.org/officeDocument/2006/relationships/hyperlink" Target="Melting_Curves/meltCurve_Q0K788.pdf" TargetMode="External"/><Relationship Id="rId244" Type="http://schemas.openxmlformats.org/officeDocument/2006/relationships/hyperlink" Target="Melting_Curves/meltCurve_Q0K855.pdf" TargetMode="External"/><Relationship Id="rId39" Type="http://schemas.openxmlformats.org/officeDocument/2006/relationships/hyperlink" Target="Melting_Curves/meltCurve_Q0JZ03.pdf" TargetMode="External"/><Relationship Id="rId286" Type="http://schemas.openxmlformats.org/officeDocument/2006/relationships/hyperlink" Target="Melting_Curves/meltCurve_Q0K954.pdf" TargetMode="External"/><Relationship Id="rId451" Type="http://schemas.openxmlformats.org/officeDocument/2006/relationships/hyperlink" Target="Melting_Curves/meltCurve_Q0KEV2.pdf" TargetMode="External"/><Relationship Id="rId50" Type="http://schemas.openxmlformats.org/officeDocument/2006/relationships/hyperlink" Target="Melting_Curves/meltCurve_Q0K0L7.pdf" TargetMode="External"/><Relationship Id="rId104" Type="http://schemas.openxmlformats.org/officeDocument/2006/relationships/hyperlink" Target="Melting_Curves/meltCurve_Q0K515.pdf" TargetMode="External"/><Relationship Id="rId146" Type="http://schemas.openxmlformats.org/officeDocument/2006/relationships/hyperlink" Target="Melting_Curves/meltCurve_Q0K611.pdf" TargetMode="External"/><Relationship Id="rId188" Type="http://schemas.openxmlformats.org/officeDocument/2006/relationships/hyperlink" Target="Melting_Curves/meltCurve_Q0K710.pdf" TargetMode="External"/><Relationship Id="rId311" Type="http://schemas.openxmlformats.org/officeDocument/2006/relationships/hyperlink" Target="Melting_Curves/meltCurve_Q0KA19.pdf" TargetMode="External"/><Relationship Id="rId353" Type="http://schemas.openxmlformats.org/officeDocument/2006/relationships/hyperlink" Target="Melting_Curves/meltCurve_Q0KC19.pdf" TargetMode="External"/><Relationship Id="rId395" Type="http://schemas.openxmlformats.org/officeDocument/2006/relationships/hyperlink" Target="Melting_Curves/meltCurve_Q0KDF8.pdf" TargetMode="External"/><Relationship Id="rId409" Type="http://schemas.openxmlformats.org/officeDocument/2006/relationships/hyperlink" Target="Melting_Curves/meltCurve_Q0KDL8.pdf" TargetMode="External"/><Relationship Id="rId92" Type="http://schemas.openxmlformats.org/officeDocument/2006/relationships/hyperlink" Target="Melting_Curves/meltCurve_Q0K3Q9.pdf" TargetMode="External"/><Relationship Id="rId213" Type="http://schemas.openxmlformats.org/officeDocument/2006/relationships/hyperlink" Target="Melting_Curves/meltCurve_Q0K7I6.pdf" TargetMode="External"/><Relationship Id="rId420" Type="http://schemas.openxmlformats.org/officeDocument/2006/relationships/hyperlink" Target="Melting_Curves/meltCurve_Q0KE20.pdf" TargetMode="External"/><Relationship Id="rId255" Type="http://schemas.openxmlformats.org/officeDocument/2006/relationships/hyperlink" Target="Melting_Curves/meltCurve_Q0K8H0.pdf" TargetMode="External"/><Relationship Id="rId297" Type="http://schemas.openxmlformats.org/officeDocument/2006/relationships/hyperlink" Target="Melting_Curves/meltCurve_Q0K9J7.pdf" TargetMode="External"/><Relationship Id="rId462" Type="http://schemas.openxmlformats.org/officeDocument/2006/relationships/hyperlink" Target="Melting_Curves/meltCurve_Q0KF49.pdf" TargetMode="External"/><Relationship Id="rId115" Type="http://schemas.openxmlformats.org/officeDocument/2006/relationships/hyperlink" Target="Melting_Curves/meltCurve_Q0K5I5.pdf" TargetMode="External"/><Relationship Id="rId157" Type="http://schemas.openxmlformats.org/officeDocument/2006/relationships/hyperlink" Target="Melting_Curves/meltCurve_Q0K672.pdf" TargetMode="External"/><Relationship Id="rId322" Type="http://schemas.openxmlformats.org/officeDocument/2006/relationships/hyperlink" Target="Melting_Curves/meltCurve_Q0KB40.pdf" TargetMode="External"/><Relationship Id="rId364" Type="http://schemas.openxmlformats.org/officeDocument/2006/relationships/hyperlink" Target="Melting_Curves/meltCurve_Q0KCE4.pdf" TargetMode="External"/><Relationship Id="rId61" Type="http://schemas.openxmlformats.org/officeDocument/2006/relationships/hyperlink" Target="Melting_Curves/meltCurve_Q0K0Z2.pdf" TargetMode="External"/><Relationship Id="rId199" Type="http://schemas.openxmlformats.org/officeDocument/2006/relationships/hyperlink" Target="Melting_Curves/meltCurve_Q0K769.pdf" TargetMode="External"/><Relationship Id="rId19" Type="http://schemas.openxmlformats.org/officeDocument/2006/relationships/hyperlink" Target="Melting_Curves/meltCurve_A0AAE6DHQ6.pdf" TargetMode="External"/><Relationship Id="rId224" Type="http://schemas.openxmlformats.org/officeDocument/2006/relationships/hyperlink" Target="Melting_Curves/meltCurve_Q0K7W0.pdf" TargetMode="External"/><Relationship Id="rId266" Type="http://schemas.openxmlformats.org/officeDocument/2006/relationships/hyperlink" Target="Melting_Curves/meltCurve_Q0K8M2.pdf" TargetMode="External"/><Relationship Id="rId431" Type="http://schemas.openxmlformats.org/officeDocument/2006/relationships/hyperlink" Target="Melting_Curves/meltCurve_Q0KEC0.pdf" TargetMode="External"/><Relationship Id="rId473" Type="http://schemas.openxmlformats.org/officeDocument/2006/relationships/hyperlink" Target="Melting_Curves/meltCurve_Q0KFB1.pdf" TargetMode="External"/><Relationship Id="rId30" Type="http://schemas.openxmlformats.org/officeDocument/2006/relationships/hyperlink" Target="Melting_Curves/meltCurve_P52992.pdf" TargetMode="External"/><Relationship Id="rId126" Type="http://schemas.openxmlformats.org/officeDocument/2006/relationships/hyperlink" Target="Melting_Curves/meltCurve_Q0K5P4.pdf" TargetMode="External"/><Relationship Id="rId168" Type="http://schemas.openxmlformats.org/officeDocument/2006/relationships/hyperlink" Target="Melting_Curves/meltCurve_Q0K6F2.pdf" TargetMode="External"/><Relationship Id="rId333" Type="http://schemas.openxmlformats.org/officeDocument/2006/relationships/hyperlink" Target="Melting_Curves/meltCurve_Q0KBK5.pdf" TargetMode="External"/><Relationship Id="rId72" Type="http://schemas.openxmlformats.org/officeDocument/2006/relationships/hyperlink" Target="Melting_Curves/meltCurve_Q0K1X3.pdf" TargetMode="External"/><Relationship Id="rId375" Type="http://schemas.openxmlformats.org/officeDocument/2006/relationships/hyperlink" Target="Melting_Curves/meltCurve_Q0KCM8.pdf" TargetMode="External"/><Relationship Id="rId3" Type="http://schemas.openxmlformats.org/officeDocument/2006/relationships/hyperlink" Target="Melting_Curves/meltCurve_A0AAE5ZCH2.pdf" TargetMode="External"/><Relationship Id="rId235" Type="http://schemas.openxmlformats.org/officeDocument/2006/relationships/hyperlink" Target="Melting_Curves/meltCurve_Q0K809.pdf" TargetMode="External"/><Relationship Id="rId277" Type="http://schemas.openxmlformats.org/officeDocument/2006/relationships/hyperlink" Target="Melting_Curves/meltCurve_Q0K8Y1.pdf" TargetMode="External"/><Relationship Id="rId400" Type="http://schemas.openxmlformats.org/officeDocument/2006/relationships/hyperlink" Target="Melting_Curves/meltCurve_Q0KDH0.pdf" TargetMode="External"/><Relationship Id="rId442" Type="http://schemas.openxmlformats.org/officeDocument/2006/relationships/hyperlink" Target="Melting_Curves/meltCurve_Q0KEL4.pdf" TargetMode="External"/><Relationship Id="rId484" Type="http://schemas.openxmlformats.org/officeDocument/2006/relationships/hyperlink" Target="Melting_Curves/meltCurve_Q9X6U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85"/>
  <sheetViews>
    <sheetView workbookViewId="0">
      <selection sqref="A1:XFD1048576"/>
    </sheetView>
  </sheetViews>
  <sheetFormatPr defaultColWidth="11.5546875" defaultRowHeight="14.4" x14ac:dyDescent="0.3"/>
  <sheetData>
    <row r="1" spans="1:40" x14ac:dyDescent="0.3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2" t="s">
        <v>34</v>
      </c>
      <c r="AJ1" s="3" t="s">
        <v>35</v>
      </c>
      <c r="AK1" s="2" t="s">
        <v>36</v>
      </c>
      <c r="AL1" s="2" t="s">
        <v>37</v>
      </c>
      <c r="AM1" s="3" t="s">
        <v>38</v>
      </c>
      <c r="AN1" s="3" t="s">
        <v>39</v>
      </c>
    </row>
    <row r="2" spans="1:40" x14ac:dyDescent="0.3">
      <c r="A2" t="s">
        <v>40</v>
      </c>
      <c r="B2" s="2">
        <v>1</v>
      </c>
      <c r="C2" s="2">
        <v>0.79938427712484905</v>
      </c>
      <c r="D2" s="2">
        <v>0.82423591432709498</v>
      </c>
      <c r="E2" s="2">
        <v>0.98284807410524999</v>
      </c>
      <c r="F2" s="2">
        <v>0.99999863550669499</v>
      </c>
      <c r="G2" s="2">
        <v>0.66088238806082999</v>
      </c>
      <c r="H2" s="2">
        <v>0.22018353401016399</v>
      </c>
      <c r="I2" s="2">
        <v>0.140369627490842</v>
      </c>
      <c r="J2" s="2">
        <v>0.124174334967082</v>
      </c>
      <c r="K2" s="2">
        <v>0.12651396050032501</v>
      </c>
      <c r="L2" s="3">
        <v>1</v>
      </c>
      <c r="M2" s="3">
        <v>1</v>
      </c>
      <c r="N2" s="3">
        <v>1.00963685978205</v>
      </c>
      <c r="O2" s="3">
        <v>1.0462153632691999</v>
      </c>
      <c r="P2" s="3">
        <v>1.6734361058035401</v>
      </c>
      <c r="Q2" s="3">
        <v>1.5295754294183399</v>
      </c>
      <c r="R2" s="3">
        <v>0.86385476580639098</v>
      </c>
      <c r="S2" s="3">
        <v>0.67999816807991897</v>
      </c>
      <c r="T2" s="3">
        <v>0.64251058962076801</v>
      </c>
      <c r="U2" s="3">
        <v>0.56837771502231005</v>
      </c>
      <c r="V2" s="2">
        <v>53.0978369483108</v>
      </c>
      <c r="W2" s="2">
        <v>-0.14951931373560401</v>
      </c>
      <c r="X2" s="2">
        <v>0.126881410750697</v>
      </c>
      <c r="Y2" s="2">
        <v>0.94756241373679895</v>
      </c>
      <c r="Z2" s="3"/>
      <c r="AA2" s="3">
        <v>-0.228205363410697</v>
      </c>
      <c r="AB2" s="3">
        <v>0.63026776895692804</v>
      </c>
      <c r="AC2" s="3">
        <v>0.36591402666857198</v>
      </c>
      <c r="AD2" s="1" t="s">
        <v>40</v>
      </c>
      <c r="AE2" s="3"/>
      <c r="AF2" s="3">
        <v>-0.228205363410697</v>
      </c>
      <c r="AG2" s="3"/>
      <c r="AH2" s="3" t="s">
        <v>41</v>
      </c>
      <c r="AI2" s="2" t="s">
        <v>42</v>
      </c>
      <c r="AJ2" s="3" t="s">
        <v>42</v>
      </c>
      <c r="AK2" s="2" t="s">
        <v>42</v>
      </c>
      <c r="AL2" s="2" t="s">
        <v>42</v>
      </c>
      <c r="AM2" s="3" t="s">
        <v>42</v>
      </c>
      <c r="AN2" s="3" t="s">
        <v>42</v>
      </c>
    </row>
    <row r="3" spans="1:40" x14ac:dyDescent="0.3">
      <c r="A3" t="s">
        <v>43</v>
      </c>
      <c r="B3" s="2">
        <v>1</v>
      </c>
      <c r="C3" s="2">
        <v>0.91267844193727599</v>
      </c>
      <c r="D3" s="2">
        <v>0.99219254680132796</v>
      </c>
      <c r="E3" s="2">
        <v>1.0359875382006001</v>
      </c>
      <c r="F3" s="2">
        <v>1.2078988720592301</v>
      </c>
      <c r="G3" s="2">
        <v>0.85300581118980401</v>
      </c>
      <c r="H3" s="2">
        <v>0.68187737978209095</v>
      </c>
      <c r="I3" s="2">
        <v>0.83412631002581095</v>
      </c>
      <c r="J3" s="2">
        <v>0.70909016417825599</v>
      </c>
      <c r="K3" s="2">
        <v>0.34942754572725598</v>
      </c>
      <c r="L3" s="3">
        <v>1</v>
      </c>
      <c r="M3" s="3">
        <v>0.89215913397570101</v>
      </c>
      <c r="N3" s="3">
        <v>0.88654726059834799</v>
      </c>
      <c r="O3" s="3">
        <v>0.88541381830897403</v>
      </c>
      <c r="P3" s="3">
        <v>1.3384308820117701</v>
      </c>
      <c r="Q3" s="3">
        <v>1.4594281120941901</v>
      </c>
      <c r="R3" s="3">
        <v>1.11779570834015</v>
      </c>
      <c r="S3" s="3">
        <v>0.65750443663000002</v>
      </c>
      <c r="T3" s="3">
        <v>0.55247479014242296</v>
      </c>
      <c r="U3" s="3">
        <v>0.49328348623569601</v>
      </c>
      <c r="V3" s="2">
        <v>68.420859947087095</v>
      </c>
      <c r="W3" s="2">
        <v>-3.1587981944367897E-2</v>
      </c>
      <c r="X3" s="2">
        <v>0</v>
      </c>
      <c r="Y3" s="2">
        <v>0.733426213753821</v>
      </c>
      <c r="Z3" s="3"/>
      <c r="AA3" s="3"/>
      <c r="AB3" s="3"/>
      <c r="AC3" s="3"/>
      <c r="AD3" s="1" t="s">
        <v>43</v>
      </c>
      <c r="AE3" s="3"/>
      <c r="AF3" s="3"/>
      <c r="AG3" s="3"/>
      <c r="AH3" s="3" t="s">
        <v>41</v>
      </c>
      <c r="AI3" s="2" t="s">
        <v>42</v>
      </c>
      <c r="AJ3" s="3" t="s">
        <v>42</v>
      </c>
      <c r="AK3" s="2" t="s">
        <v>42</v>
      </c>
      <c r="AL3" s="2" t="s">
        <v>42</v>
      </c>
      <c r="AM3" s="3" t="s">
        <v>41</v>
      </c>
      <c r="AN3" s="3" t="s">
        <v>42</v>
      </c>
    </row>
    <row r="4" spans="1:40" x14ac:dyDescent="0.3">
      <c r="A4" t="s">
        <v>44</v>
      </c>
      <c r="B4" s="2">
        <v>1</v>
      </c>
      <c r="C4" s="2">
        <v>1.10957320396151</v>
      </c>
      <c r="D4" s="2">
        <v>1.3677452283549001</v>
      </c>
      <c r="E4" s="2">
        <v>1.48950536943887</v>
      </c>
      <c r="F4" s="2">
        <v>2.0367596002315</v>
      </c>
      <c r="G4" s="2">
        <v>1.5471327153122201</v>
      </c>
      <c r="H4" s="2">
        <v>1.2992681690313099</v>
      </c>
      <c r="I4" s="2">
        <v>2.2904798008773102</v>
      </c>
      <c r="J4" s="2">
        <v>2.3167312449761202</v>
      </c>
      <c r="K4" s="2">
        <v>1.45480329389186</v>
      </c>
      <c r="L4" s="3">
        <v>1</v>
      </c>
      <c r="M4" s="3">
        <v>1.03415080685696</v>
      </c>
      <c r="N4" s="3">
        <v>1.22090458049318</v>
      </c>
      <c r="O4" s="3">
        <v>1.1694297138557599</v>
      </c>
      <c r="P4" s="3">
        <v>1.69844080513495</v>
      </c>
      <c r="Q4" s="3">
        <v>1.5960729329307499</v>
      </c>
      <c r="R4" s="3">
        <v>1.5724128913206601</v>
      </c>
      <c r="S4" s="3">
        <v>1.4553306907686001</v>
      </c>
      <c r="T4" s="3">
        <v>1.61992017786981</v>
      </c>
      <c r="U4" s="3">
        <v>0.66760170701139399</v>
      </c>
      <c r="V4" s="2"/>
      <c r="W4" s="2">
        <v>8.7352865665673504E-2</v>
      </c>
      <c r="X4" s="2">
        <v>1.5</v>
      </c>
      <c r="Y4" s="2">
        <v>0.170438603248383</v>
      </c>
      <c r="Z4" s="3"/>
      <c r="AA4" s="3">
        <v>4.99669515919728E-2</v>
      </c>
      <c r="AB4" s="3">
        <v>1.4108905193185399</v>
      </c>
      <c r="AC4" s="3">
        <v>0.23495746008276999</v>
      </c>
      <c r="AD4" s="1" t="s">
        <v>44</v>
      </c>
      <c r="AE4" s="3"/>
      <c r="AF4" s="3">
        <v>4.99669515919728E-2</v>
      </c>
      <c r="AG4" s="3"/>
      <c r="AH4" s="3" t="s">
        <v>41</v>
      </c>
      <c r="AI4" s="2" t="s">
        <v>42</v>
      </c>
      <c r="AJ4" s="3" t="s">
        <v>42</v>
      </c>
      <c r="AK4" s="2" t="s">
        <v>42</v>
      </c>
      <c r="AL4" s="2" t="s">
        <v>42</v>
      </c>
      <c r="AM4" s="3" t="s">
        <v>42</v>
      </c>
      <c r="AN4" s="3" t="s">
        <v>42</v>
      </c>
    </row>
    <row r="5" spans="1:40" x14ac:dyDescent="0.3">
      <c r="A5" t="s">
        <v>45</v>
      </c>
      <c r="B5" s="2">
        <v>1</v>
      </c>
      <c r="C5" s="2">
        <v>1.0786566769437</v>
      </c>
      <c r="D5" s="2">
        <v>1.1004409718460499</v>
      </c>
      <c r="E5" s="2">
        <v>0.91915789748295895</v>
      </c>
      <c r="F5" s="2">
        <v>0.85540901748197595</v>
      </c>
      <c r="G5" s="2">
        <v>0.30477047903587101</v>
      </c>
      <c r="H5" s="2">
        <v>0.25703358566724399</v>
      </c>
      <c r="I5" s="2">
        <v>0.27572563700189701</v>
      </c>
      <c r="J5" s="2">
        <v>0.33510161406788702</v>
      </c>
      <c r="K5" s="2">
        <v>0.58098292543655605</v>
      </c>
      <c r="L5" s="3">
        <v>1</v>
      </c>
      <c r="M5" s="3">
        <v>0.85607568753430496</v>
      </c>
      <c r="N5" s="3">
        <v>0.844873323451374</v>
      </c>
      <c r="O5" s="3">
        <v>0.49567661741394498</v>
      </c>
      <c r="P5" s="3">
        <v>0.28635201436341101</v>
      </c>
      <c r="Q5" s="3">
        <v>0.19405487583379599</v>
      </c>
      <c r="R5" s="3">
        <v>0.143334177465826</v>
      </c>
      <c r="S5" s="3">
        <v>0.144164004956464</v>
      </c>
      <c r="T5" s="3">
        <v>0.121526770036813</v>
      </c>
      <c r="U5" s="3">
        <v>0.101799444209972</v>
      </c>
      <c r="V5" s="2">
        <v>47.464506243300598</v>
      </c>
      <c r="W5" s="2">
        <v>-0.85915982939804103</v>
      </c>
      <c r="X5" s="2">
        <v>0.35072284822837002</v>
      </c>
      <c r="Y5" s="2">
        <v>0.91857488148558197</v>
      </c>
      <c r="Z5" s="3">
        <v>42.917966685838003</v>
      </c>
      <c r="AA5" s="3">
        <v>-6.3233404696444298E-2</v>
      </c>
      <c r="AB5" s="3">
        <v>0.100567534662382</v>
      </c>
      <c r="AC5" s="3">
        <v>0.99009793601885598</v>
      </c>
      <c r="AD5" s="1" t="s">
        <v>45</v>
      </c>
      <c r="AE5" s="3">
        <v>-4.5465395574626299</v>
      </c>
      <c r="AF5" s="3">
        <v>-0.85915982939804103</v>
      </c>
      <c r="AG5" s="3"/>
      <c r="AH5" s="3" t="s">
        <v>41</v>
      </c>
      <c r="AI5" s="2" t="s">
        <v>42</v>
      </c>
      <c r="AJ5" s="3" t="s">
        <v>42</v>
      </c>
      <c r="AK5" s="2" t="s">
        <v>42</v>
      </c>
      <c r="AL5" s="2" t="s">
        <v>42</v>
      </c>
      <c r="AM5" s="3" t="s">
        <v>42</v>
      </c>
      <c r="AN5" s="3" t="s">
        <v>42</v>
      </c>
    </row>
    <row r="6" spans="1:40" x14ac:dyDescent="0.3">
      <c r="A6" t="s">
        <v>46</v>
      </c>
      <c r="B6" s="2">
        <v>1</v>
      </c>
      <c r="C6" s="2">
        <v>1.09860702431318</v>
      </c>
      <c r="D6" s="2">
        <v>1.1267636171903299</v>
      </c>
      <c r="E6" s="2">
        <v>1.2270248408305999</v>
      </c>
      <c r="F6" s="2">
        <v>1.3444458090603499</v>
      </c>
      <c r="G6" s="2">
        <v>1.0298285655720101</v>
      </c>
      <c r="H6" s="2">
        <v>0.72168534286145503</v>
      </c>
      <c r="I6" s="2">
        <v>0.50128305651923799</v>
      </c>
      <c r="J6" s="2">
        <v>0.62207147434342502</v>
      </c>
      <c r="K6" s="2">
        <v>0.92425987495302697</v>
      </c>
      <c r="L6" s="3">
        <v>1</v>
      </c>
      <c r="M6" s="3">
        <v>0.99084089015576704</v>
      </c>
      <c r="N6" s="3">
        <v>1.0200902862136201</v>
      </c>
      <c r="O6" s="3">
        <v>1.03544891510709</v>
      </c>
      <c r="P6" s="3">
        <v>1.4357984074227901</v>
      </c>
      <c r="Q6" s="3">
        <v>1.1684129726805199</v>
      </c>
      <c r="R6" s="3">
        <v>0.86455798343795598</v>
      </c>
      <c r="S6" s="3">
        <v>0.69946686101085298</v>
      </c>
      <c r="T6" s="3">
        <v>0.632828888675387</v>
      </c>
      <c r="U6" s="3">
        <v>0.56957288584473698</v>
      </c>
      <c r="V6" s="2"/>
      <c r="W6" s="2"/>
      <c r="X6" s="2"/>
      <c r="Y6" s="2"/>
      <c r="Z6" s="3"/>
      <c r="AA6" s="3">
        <v>-6.4708922635710597E-2</v>
      </c>
      <c r="AB6" s="3">
        <v>0.60580745310329598</v>
      </c>
      <c r="AC6" s="3">
        <v>0.63231656973575601</v>
      </c>
      <c r="AD6" s="1" t="s">
        <v>46</v>
      </c>
      <c r="AE6" s="3"/>
      <c r="AF6" s="3"/>
      <c r="AG6" s="3"/>
      <c r="AH6" s="3" t="s">
        <v>41</v>
      </c>
      <c r="AI6" s="2" t="s">
        <v>42</v>
      </c>
      <c r="AJ6" s="3" t="s">
        <v>42</v>
      </c>
      <c r="AK6" s="2" t="s">
        <v>41</v>
      </c>
      <c r="AL6" s="2" t="s">
        <v>42</v>
      </c>
      <c r="AM6" s="3" t="s">
        <v>42</v>
      </c>
      <c r="AN6" s="3" t="s">
        <v>42</v>
      </c>
    </row>
    <row r="7" spans="1:40" x14ac:dyDescent="0.3">
      <c r="A7" t="s">
        <v>47</v>
      </c>
      <c r="B7" s="2">
        <v>1</v>
      </c>
      <c r="C7" s="2">
        <v>0.91323460884451102</v>
      </c>
      <c r="D7" s="2">
        <v>0.91707576359054799</v>
      </c>
      <c r="E7" s="2">
        <v>1.14637960451981</v>
      </c>
      <c r="F7" s="2">
        <v>0.95794870604062798</v>
      </c>
      <c r="G7" s="2">
        <v>0.11135566429452599</v>
      </c>
      <c r="H7" s="2">
        <v>0.10816315210503</v>
      </c>
      <c r="I7" s="2">
        <v>0.13694828377716101</v>
      </c>
      <c r="J7" s="2">
        <v>0.14005942419999101</v>
      </c>
      <c r="K7" s="2">
        <v>0.15234372603126201</v>
      </c>
      <c r="L7" s="3">
        <v>1</v>
      </c>
      <c r="M7" s="3">
        <v>1.1131826419356301</v>
      </c>
      <c r="N7" s="3">
        <v>1.07351536585953</v>
      </c>
      <c r="O7" s="3">
        <v>1.1170678432122301</v>
      </c>
      <c r="P7" s="3">
        <v>0.62714584086925396</v>
      </c>
      <c r="Q7" s="3">
        <v>0.20105612929762001</v>
      </c>
      <c r="R7" s="3">
        <v>0.19929158411285899</v>
      </c>
      <c r="S7" s="3">
        <v>0.208346709924533</v>
      </c>
      <c r="T7" s="3">
        <v>0.19617253173490001</v>
      </c>
      <c r="U7" s="3">
        <v>0.32326891048772799</v>
      </c>
      <c r="V7" s="2">
        <v>47.617537549099403</v>
      </c>
      <c r="W7" s="2">
        <v>-1.1436555179469099</v>
      </c>
      <c r="X7" s="2">
        <v>0.129774049989968</v>
      </c>
      <c r="Y7" s="2">
        <v>0.98010422609885195</v>
      </c>
      <c r="Z7" s="3">
        <v>47.127045359768601</v>
      </c>
      <c r="AA7" s="3">
        <v>-1.02951199299534</v>
      </c>
      <c r="AB7" s="3">
        <v>0.225627172329248</v>
      </c>
      <c r="AC7" s="3">
        <v>0.97302543785490303</v>
      </c>
      <c r="AD7" s="1" t="s">
        <v>47</v>
      </c>
      <c r="AE7" s="3">
        <v>-0.49049218933077299</v>
      </c>
      <c r="AF7" s="3">
        <v>-1.1436555179469099</v>
      </c>
      <c r="AG7" s="3">
        <v>1</v>
      </c>
      <c r="AH7" s="3" t="s">
        <v>42</v>
      </c>
      <c r="AI7" s="2" t="s">
        <v>42</v>
      </c>
      <c r="AJ7" s="3" t="s">
        <v>42</v>
      </c>
      <c r="AK7" s="2" t="s">
        <v>42</v>
      </c>
      <c r="AL7" s="2" t="s">
        <v>42</v>
      </c>
      <c r="AM7" s="3" t="s">
        <v>42</v>
      </c>
      <c r="AN7" s="3" t="s">
        <v>42</v>
      </c>
    </row>
    <row r="8" spans="1:40" x14ac:dyDescent="0.3">
      <c r="A8" t="s">
        <v>48</v>
      </c>
      <c r="B8" s="2">
        <v>1</v>
      </c>
      <c r="C8" s="2">
        <v>0.93811255620382905</v>
      </c>
      <c r="D8" s="2">
        <v>1.0696931668937499</v>
      </c>
      <c r="E8" s="2">
        <v>1.3710035561049001</v>
      </c>
      <c r="F8" s="2">
        <v>2.1219950472753801</v>
      </c>
      <c r="G8" s="2">
        <v>1.9006917893648501</v>
      </c>
      <c r="H8" s="2">
        <v>0.69052712365749203</v>
      </c>
      <c r="I8" s="2">
        <v>0.34204763479578798</v>
      </c>
      <c r="J8" s="2">
        <v>0.35632887657107198</v>
      </c>
      <c r="K8" s="2">
        <v>0.51593937634353104</v>
      </c>
      <c r="L8" s="3">
        <v>1</v>
      </c>
      <c r="M8" s="3">
        <v>1.1615114112948599</v>
      </c>
      <c r="N8" s="3">
        <v>1.23199983974808</v>
      </c>
      <c r="O8" s="3">
        <v>1.27150892369272</v>
      </c>
      <c r="P8" s="3">
        <v>1.6648956648897699</v>
      </c>
      <c r="Q8" s="3">
        <v>2.1697563064946199</v>
      </c>
      <c r="R8" s="3">
        <v>1.30430080331599</v>
      </c>
      <c r="S8" s="3">
        <v>0.184871157782516</v>
      </c>
      <c r="T8" s="3">
        <v>0.20845857864235001</v>
      </c>
      <c r="U8" s="3">
        <v>0.31482199683863699</v>
      </c>
      <c r="V8" s="2">
        <v>56.355957884969101</v>
      </c>
      <c r="W8" s="2">
        <v>-0.66457149168641005</v>
      </c>
      <c r="X8" s="2">
        <v>0.40477195200592903</v>
      </c>
      <c r="Y8" s="2">
        <v>0.33958442609268802</v>
      </c>
      <c r="Z8" s="3">
        <v>58.636737662845903</v>
      </c>
      <c r="AA8" s="3">
        <v>-0.37875728256263202</v>
      </c>
      <c r="AB8" s="3">
        <v>0.22782606887277901</v>
      </c>
      <c r="AC8" s="3">
        <v>0.45288139676079397</v>
      </c>
      <c r="AD8" s="1" t="s">
        <v>48</v>
      </c>
      <c r="AE8" s="3">
        <v>2.28077977787673</v>
      </c>
      <c r="AF8" s="3">
        <v>-0.66457149168641005</v>
      </c>
      <c r="AG8" s="3"/>
      <c r="AH8" s="3" t="s">
        <v>41</v>
      </c>
      <c r="AI8" s="2" t="s">
        <v>42</v>
      </c>
      <c r="AJ8" s="3" t="s">
        <v>42</v>
      </c>
      <c r="AK8" s="2" t="s">
        <v>42</v>
      </c>
      <c r="AL8" s="2" t="s">
        <v>42</v>
      </c>
      <c r="AM8" s="3" t="s">
        <v>42</v>
      </c>
      <c r="AN8" s="3" t="s">
        <v>42</v>
      </c>
    </row>
    <row r="9" spans="1:40" x14ac:dyDescent="0.3">
      <c r="A9" t="s">
        <v>49</v>
      </c>
      <c r="B9" s="2">
        <v>1</v>
      </c>
      <c r="C9" s="2">
        <v>0.89081434181656505</v>
      </c>
      <c r="D9" s="2">
        <v>1.13770323648495</v>
      </c>
      <c r="E9" s="2">
        <v>2.9295879281646502</v>
      </c>
      <c r="F9" s="2">
        <v>3.9853931408057401</v>
      </c>
      <c r="G9" s="2">
        <v>3.5640558090630501</v>
      </c>
      <c r="H9" s="2">
        <v>0.67956288245631302</v>
      </c>
      <c r="I9" s="2">
        <v>3.2760989754012702</v>
      </c>
      <c r="J9" s="2">
        <v>4.2162959787832701</v>
      </c>
      <c r="K9" s="2">
        <v>2.2645014291597798</v>
      </c>
      <c r="L9" s="3">
        <v>1</v>
      </c>
      <c r="M9" s="3">
        <v>1.8127060111728199</v>
      </c>
      <c r="N9" s="3">
        <v>1.6070590368773501</v>
      </c>
      <c r="O9" s="3">
        <v>1.72458076887127</v>
      </c>
      <c r="P9" s="3">
        <v>3.0036024119818299</v>
      </c>
      <c r="Q9" s="3">
        <v>2.6120564511111102</v>
      </c>
      <c r="R9" s="3">
        <v>2.2129208545740799</v>
      </c>
      <c r="S9" s="3">
        <v>2.3187581400502499</v>
      </c>
      <c r="T9" s="3">
        <v>4.7553658789873596</v>
      </c>
      <c r="U9" s="3">
        <v>3.81652665576134</v>
      </c>
      <c r="V9" s="2"/>
      <c r="W9" s="2">
        <v>0.69338361357675904</v>
      </c>
      <c r="X9" s="2">
        <v>1.5</v>
      </c>
      <c r="Y9" s="2">
        <v>-0.42639285200482102</v>
      </c>
      <c r="Z9" s="3"/>
      <c r="AA9" s="3"/>
      <c r="AB9" s="3"/>
      <c r="AC9" s="3"/>
      <c r="AD9" s="1" t="s">
        <v>49</v>
      </c>
      <c r="AE9" s="3"/>
      <c r="AF9" s="3"/>
      <c r="AG9" s="3"/>
      <c r="AH9" s="3" t="s">
        <v>41</v>
      </c>
      <c r="AI9" s="2" t="s">
        <v>42</v>
      </c>
      <c r="AJ9" s="3" t="s">
        <v>42</v>
      </c>
      <c r="AK9" s="2" t="s">
        <v>42</v>
      </c>
      <c r="AL9" s="2" t="s">
        <v>42</v>
      </c>
      <c r="AM9" s="3" t="s">
        <v>41</v>
      </c>
      <c r="AN9" s="3" t="s">
        <v>42</v>
      </c>
    </row>
    <row r="10" spans="1:40" x14ac:dyDescent="0.3">
      <c r="A10" t="s">
        <v>50</v>
      </c>
      <c r="B10" s="2">
        <v>1</v>
      </c>
      <c r="C10" s="2">
        <v>1.15799446366827</v>
      </c>
      <c r="D10" s="2">
        <v>1.2961384227733499</v>
      </c>
      <c r="E10" s="2">
        <v>1.21914102694536</v>
      </c>
      <c r="F10" s="2">
        <v>1.5513077774572399</v>
      </c>
      <c r="G10" s="2">
        <v>1.22895158612856</v>
      </c>
      <c r="H10" s="2">
        <v>1.37547472700735</v>
      </c>
      <c r="I10" s="2">
        <v>1.85079461424029</v>
      </c>
      <c r="J10" s="2">
        <v>2.1577960017516702</v>
      </c>
      <c r="K10" s="2">
        <v>2.0329930809415799</v>
      </c>
      <c r="L10" s="3">
        <v>1</v>
      </c>
      <c r="M10" s="3">
        <v>0.992311105368479</v>
      </c>
      <c r="N10" s="3">
        <v>0.95549912184142805</v>
      </c>
      <c r="O10" s="3">
        <v>1.0220300447258099</v>
      </c>
      <c r="P10" s="3">
        <v>1.6552894409705901</v>
      </c>
      <c r="Q10" s="3">
        <v>1.3589354049123099</v>
      </c>
      <c r="R10" s="3">
        <v>1.32002279659305</v>
      </c>
      <c r="S10" s="3">
        <v>2.0600085378403299</v>
      </c>
      <c r="T10" s="3">
        <v>1.8573767033166499</v>
      </c>
      <c r="U10" s="3">
        <v>0.72611485107613505</v>
      </c>
      <c r="V10" s="2"/>
      <c r="W10" s="2">
        <v>3.7690670870960799E-2</v>
      </c>
      <c r="X10" s="2">
        <v>1.5</v>
      </c>
      <c r="Y10" s="2">
        <v>0.312304944417372</v>
      </c>
      <c r="Z10" s="3"/>
      <c r="AA10" s="3">
        <v>0.71265029244552003</v>
      </c>
      <c r="AB10" s="3">
        <v>1.4962912894026501</v>
      </c>
      <c r="AC10" s="3">
        <v>0.35269734925046597</v>
      </c>
      <c r="AD10" s="1" t="s">
        <v>50</v>
      </c>
      <c r="AE10" s="3"/>
      <c r="AF10" s="3">
        <v>3.7690670870960799E-2</v>
      </c>
      <c r="AG10" s="3"/>
      <c r="AH10" s="3" t="s">
        <v>41</v>
      </c>
      <c r="AI10" s="2" t="s">
        <v>42</v>
      </c>
      <c r="AJ10" s="3" t="s">
        <v>42</v>
      </c>
      <c r="AK10" s="2" t="s">
        <v>42</v>
      </c>
      <c r="AL10" s="2" t="s">
        <v>42</v>
      </c>
      <c r="AM10" s="3" t="s">
        <v>42</v>
      </c>
      <c r="AN10" s="3" t="s">
        <v>42</v>
      </c>
    </row>
    <row r="11" spans="1:40" x14ac:dyDescent="0.3">
      <c r="A11" t="s">
        <v>51</v>
      </c>
      <c r="B11" s="2">
        <v>1</v>
      </c>
      <c r="C11" s="2">
        <v>1.0451345282820901</v>
      </c>
      <c r="D11" s="2">
        <v>1.02907638340207</v>
      </c>
      <c r="E11" s="2">
        <v>0.97666579472238302</v>
      </c>
      <c r="F11" s="2">
        <v>1.42967894650738</v>
      </c>
      <c r="G11" s="2">
        <v>1.0779309023957999</v>
      </c>
      <c r="H11" s="2">
        <v>0.96477881123112796</v>
      </c>
      <c r="I11" s="2">
        <v>1.36852665567936</v>
      </c>
      <c r="J11" s="2">
        <v>1.6886900655861601</v>
      </c>
      <c r="K11" s="2">
        <v>2.9062222635069102</v>
      </c>
      <c r="L11" s="3">
        <v>1</v>
      </c>
      <c r="M11" s="3">
        <v>1.0119661406500999</v>
      </c>
      <c r="N11" s="3">
        <v>1.04688111693088</v>
      </c>
      <c r="O11" s="3">
        <v>1.0953979760549</v>
      </c>
      <c r="P11" s="3">
        <v>1.55950138488294</v>
      </c>
      <c r="Q11" s="3">
        <v>1.6793442981592599</v>
      </c>
      <c r="R11" s="3">
        <v>1.5307800677152601</v>
      </c>
      <c r="S11" s="3">
        <v>2.2112238353878602</v>
      </c>
      <c r="T11" s="3">
        <v>3.9792492634993901</v>
      </c>
      <c r="U11" s="3">
        <v>4.2181444382599</v>
      </c>
      <c r="V11" s="2"/>
      <c r="W11" s="2">
        <v>0.52302300362939202</v>
      </c>
      <c r="X11" s="2">
        <v>1.5</v>
      </c>
      <c r="Y11" s="2">
        <v>0.31488486249373798</v>
      </c>
      <c r="Z11" s="3"/>
      <c r="AA11" s="3"/>
      <c r="AB11" s="3"/>
      <c r="AC11" s="3"/>
      <c r="AD11" s="1" t="s">
        <v>51</v>
      </c>
      <c r="AE11" s="3"/>
      <c r="AF11" s="3"/>
      <c r="AG11" s="3"/>
      <c r="AH11" s="3" t="s">
        <v>41</v>
      </c>
      <c r="AI11" s="2" t="s">
        <v>42</v>
      </c>
      <c r="AJ11" s="3" t="s">
        <v>42</v>
      </c>
      <c r="AK11" s="2" t="s">
        <v>42</v>
      </c>
      <c r="AL11" s="2" t="s">
        <v>42</v>
      </c>
      <c r="AM11" s="3" t="s">
        <v>41</v>
      </c>
      <c r="AN11" s="3" t="s">
        <v>42</v>
      </c>
    </row>
    <row r="12" spans="1:40" x14ac:dyDescent="0.3">
      <c r="A12" t="s">
        <v>52</v>
      </c>
      <c r="B12" s="2">
        <v>1</v>
      </c>
      <c r="C12" s="2">
        <v>0.85035929539578903</v>
      </c>
      <c r="D12" s="2">
        <v>0.98016564461288003</v>
      </c>
      <c r="E12" s="2">
        <v>1.1717702477666401</v>
      </c>
      <c r="F12" s="2">
        <v>0.94696038363892598</v>
      </c>
      <c r="G12" s="2">
        <v>0.46312705412893401</v>
      </c>
      <c r="H12" s="2">
        <v>0.31856884400753799</v>
      </c>
      <c r="I12" s="2">
        <v>0.358482020597233</v>
      </c>
      <c r="J12" s="2">
        <v>0.41471738740915598</v>
      </c>
      <c r="K12" s="2">
        <v>0.52876187148043796</v>
      </c>
      <c r="L12" s="3">
        <v>1</v>
      </c>
      <c r="M12" s="3">
        <v>1.09567898782413</v>
      </c>
      <c r="N12" s="3">
        <v>1.12299501023793</v>
      </c>
      <c r="O12" s="3">
        <v>0.97354581155711295</v>
      </c>
      <c r="P12" s="3">
        <v>0.64601853176844604</v>
      </c>
      <c r="Q12" s="3">
        <v>0.59749084962877796</v>
      </c>
      <c r="R12" s="3">
        <v>0.48974745206341702</v>
      </c>
      <c r="S12" s="3">
        <v>0.36514802358745602</v>
      </c>
      <c r="T12" s="3">
        <v>0.573620320789205</v>
      </c>
      <c r="U12" s="3">
        <v>0.61840145308079397</v>
      </c>
      <c r="V12" s="2">
        <v>51.161853117224801</v>
      </c>
      <c r="W12" s="2">
        <v>-0.14568586586153101</v>
      </c>
      <c r="X12" s="2">
        <v>0.40656943259879602</v>
      </c>
      <c r="Y12" s="2">
        <v>0.91370171251697496</v>
      </c>
      <c r="Z12" s="3"/>
      <c r="AA12" s="3">
        <v>-0.103906137059548</v>
      </c>
      <c r="AB12" s="3">
        <v>0.52731777916845302</v>
      </c>
      <c r="AC12" s="3">
        <v>0.89997266109434704</v>
      </c>
      <c r="AD12" s="1" t="s">
        <v>52</v>
      </c>
      <c r="AE12" s="3"/>
      <c r="AF12" s="3">
        <v>-0.14568586586153101</v>
      </c>
      <c r="AG12" s="3"/>
      <c r="AH12" s="3" t="s">
        <v>41</v>
      </c>
      <c r="AI12" s="2" t="s">
        <v>42</v>
      </c>
      <c r="AJ12" s="3" t="s">
        <v>42</v>
      </c>
      <c r="AK12" s="2" t="s">
        <v>42</v>
      </c>
      <c r="AL12" s="2" t="s">
        <v>42</v>
      </c>
      <c r="AM12" s="3" t="s">
        <v>42</v>
      </c>
      <c r="AN12" s="3" t="s">
        <v>42</v>
      </c>
    </row>
    <row r="13" spans="1:40" x14ac:dyDescent="0.3">
      <c r="A13" t="s">
        <v>53</v>
      </c>
      <c r="B13" s="2">
        <v>1</v>
      </c>
      <c r="C13" s="2">
        <v>0.94560123825350695</v>
      </c>
      <c r="D13" s="2">
        <v>1.2582020208278699</v>
      </c>
      <c r="E13" s="2">
        <v>1.50712158276657</v>
      </c>
      <c r="F13" s="2">
        <v>1.56150659414634</v>
      </c>
      <c r="G13" s="2">
        <v>0.45821338675500001</v>
      </c>
      <c r="H13" s="2">
        <v>0.166147157277198</v>
      </c>
      <c r="I13" s="2">
        <v>0.20225109919557499</v>
      </c>
      <c r="J13" s="2">
        <v>0.17177199878131699</v>
      </c>
      <c r="K13" s="2">
        <v>0.17161527116859701</v>
      </c>
      <c r="L13" s="3">
        <v>1</v>
      </c>
      <c r="M13" s="3">
        <v>1.1889662858454</v>
      </c>
      <c r="N13" s="3">
        <v>1.13569656874392</v>
      </c>
      <c r="O13" s="3">
        <v>1.04365105409541</v>
      </c>
      <c r="P13" s="3">
        <v>0.72200163542667395</v>
      </c>
      <c r="Q13" s="3">
        <v>0.21215384478770899</v>
      </c>
      <c r="R13" s="3">
        <v>0.16306541687729101</v>
      </c>
      <c r="S13" s="3">
        <v>0.13925141150011899</v>
      </c>
      <c r="T13" s="3">
        <v>0.16047642918955901</v>
      </c>
      <c r="U13" s="3">
        <v>0.15177071584794899</v>
      </c>
      <c r="V13" s="2"/>
      <c r="W13" s="2"/>
      <c r="X13" s="2"/>
      <c r="Y13" s="2"/>
      <c r="Z13" s="3">
        <v>48.407145404251899</v>
      </c>
      <c r="AA13" s="3">
        <v>-0.16676183346891801</v>
      </c>
      <c r="AB13" s="3">
        <v>0.155763056660152</v>
      </c>
      <c r="AC13" s="3">
        <v>0.97044229997271103</v>
      </c>
      <c r="AD13" s="1" t="s">
        <v>53</v>
      </c>
      <c r="AE13" s="3"/>
      <c r="AF13" s="3"/>
      <c r="AG13" s="3"/>
      <c r="AH13" s="3" t="s">
        <v>41</v>
      </c>
      <c r="AI13" s="2" t="s">
        <v>42</v>
      </c>
      <c r="AJ13" s="3" t="s">
        <v>42</v>
      </c>
      <c r="AK13" s="2" t="s">
        <v>41</v>
      </c>
      <c r="AL13" s="2" t="s">
        <v>42</v>
      </c>
      <c r="AM13" s="3" t="s">
        <v>42</v>
      </c>
      <c r="AN13" s="3" t="s">
        <v>42</v>
      </c>
    </row>
    <row r="14" spans="1:40" x14ac:dyDescent="0.3">
      <c r="A14" t="s">
        <v>54</v>
      </c>
      <c r="B14" s="2">
        <v>1</v>
      </c>
      <c r="C14" s="2">
        <v>1.10156560194909</v>
      </c>
      <c r="D14" s="2">
        <v>1.02622110542019</v>
      </c>
      <c r="E14" s="2">
        <v>0.98878297617620603</v>
      </c>
      <c r="F14" s="2">
        <v>1.0561164359083901</v>
      </c>
      <c r="G14" s="2">
        <v>0.86406749267868599</v>
      </c>
      <c r="H14" s="2">
        <v>0.67037423719120204</v>
      </c>
      <c r="I14" s="2">
        <v>0.65098374185768904</v>
      </c>
      <c r="J14" s="2">
        <v>0.35427371860343398</v>
      </c>
      <c r="K14" s="2">
        <v>0.27177509096668101</v>
      </c>
      <c r="L14" s="3">
        <v>1</v>
      </c>
      <c r="M14" s="3">
        <v>0.93644354721075396</v>
      </c>
      <c r="N14" s="3">
        <v>0.91803921074413797</v>
      </c>
      <c r="O14" s="3">
        <v>0.90874092016584895</v>
      </c>
      <c r="P14" s="3">
        <v>1.28737562096782</v>
      </c>
      <c r="Q14" s="3">
        <v>1.1764644998662599</v>
      </c>
      <c r="R14" s="3">
        <v>0.99353755327473203</v>
      </c>
      <c r="S14" s="3">
        <v>0.90935828344457204</v>
      </c>
      <c r="T14" s="3">
        <v>0.47275290589790098</v>
      </c>
      <c r="U14" s="3">
        <v>0.44296620839455297</v>
      </c>
      <c r="V14" s="2">
        <v>62.1189156958092</v>
      </c>
      <c r="W14" s="2">
        <v>-4.13972788297138E-2</v>
      </c>
      <c r="X14" s="2">
        <v>9.2229370559183593E-2</v>
      </c>
      <c r="Y14" s="2">
        <v>0.96242304660515698</v>
      </c>
      <c r="Z14" s="3">
        <v>65.009091530562401</v>
      </c>
      <c r="AA14" s="3">
        <v>-0.106860976016721</v>
      </c>
      <c r="AB14" s="3">
        <v>0.44064608286150903</v>
      </c>
      <c r="AC14" s="3">
        <v>0.79187410163519001</v>
      </c>
      <c r="AD14" s="1" t="s">
        <v>54</v>
      </c>
      <c r="AE14" s="3">
        <v>2.8901758347531898</v>
      </c>
      <c r="AF14" s="3">
        <v>-0.106860976016721</v>
      </c>
      <c r="AG14" s="3"/>
      <c r="AH14" s="3" t="s">
        <v>41</v>
      </c>
      <c r="AI14" s="2" t="s">
        <v>42</v>
      </c>
      <c r="AJ14" s="3" t="s">
        <v>42</v>
      </c>
      <c r="AK14" s="2" t="s">
        <v>42</v>
      </c>
      <c r="AL14" s="2" t="s">
        <v>42</v>
      </c>
      <c r="AM14" s="3" t="s">
        <v>42</v>
      </c>
      <c r="AN14" s="3" t="s">
        <v>42</v>
      </c>
    </row>
    <row r="15" spans="1:40" x14ac:dyDescent="0.3">
      <c r="A15" t="s">
        <v>55</v>
      </c>
      <c r="B15" s="2">
        <v>1</v>
      </c>
      <c r="C15" s="2">
        <v>1.19398119651276</v>
      </c>
      <c r="D15" s="2">
        <v>1.6656056318994901</v>
      </c>
      <c r="E15" s="2">
        <v>1.2588517417503799</v>
      </c>
      <c r="F15" s="2">
        <v>1.6564364410891499</v>
      </c>
      <c r="G15" s="2">
        <v>1.30388695492403</v>
      </c>
      <c r="H15" s="2">
        <v>1.80346088740383</v>
      </c>
      <c r="I15" s="2">
        <v>2.3293424042977602</v>
      </c>
      <c r="J15" s="2">
        <v>2.0258212354798002</v>
      </c>
      <c r="K15" s="2">
        <v>0.57952220644903996</v>
      </c>
      <c r="L15" s="3">
        <v>1</v>
      </c>
      <c r="M15" s="3">
        <v>0.91947184523180103</v>
      </c>
      <c r="N15" s="3">
        <v>0.86227804164377397</v>
      </c>
      <c r="O15" s="3">
        <v>0.70062170945584301</v>
      </c>
      <c r="P15" s="3">
        <v>0.67702098425357304</v>
      </c>
      <c r="Q15" s="3">
        <v>0.45325336015492501</v>
      </c>
      <c r="R15" s="3">
        <v>0.42471284408775301</v>
      </c>
      <c r="S15" s="3">
        <v>0.61149045815969005</v>
      </c>
      <c r="T15" s="3">
        <v>1.03153500864854</v>
      </c>
      <c r="U15" s="3">
        <v>0.47830049602177199</v>
      </c>
      <c r="V15" s="2"/>
      <c r="W15" s="2">
        <v>0.67919839010495298</v>
      </c>
      <c r="X15" s="2">
        <v>1.5</v>
      </c>
      <c r="Y15" s="2">
        <v>0.142235939146476</v>
      </c>
      <c r="Z15" s="3"/>
      <c r="AA15" s="3">
        <v>-3.9385649155617701E-2</v>
      </c>
      <c r="AB15" s="3">
        <v>0.60802030224882597</v>
      </c>
      <c r="AC15" s="3">
        <v>0.43888523401346102</v>
      </c>
      <c r="AD15" s="1" t="s">
        <v>55</v>
      </c>
      <c r="AE15" s="3"/>
      <c r="AF15" s="3">
        <v>-3.9385649155617701E-2</v>
      </c>
      <c r="AG15" s="3"/>
      <c r="AH15" s="3" t="s">
        <v>41</v>
      </c>
      <c r="AI15" s="2" t="s">
        <v>42</v>
      </c>
      <c r="AJ15" s="3" t="s">
        <v>42</v>
      </c>
      <c r="AK15" s="2" t="s">
        <v>42</v>
      </c>
      <c r="AL15" s="2" t="s">
        <v>42</v>
      </c>
      <c r="AM15" s="3" t="s">
        <v>42</v>
      </c>
      <c r="AN15" s="3" t="s">
        <v>42</v>
      </c>
    </row>
    <row r="16" spans="1:40" x14ac:dyDescent="0.3">
      <c r="A16" t="s">
        <v>56</v>
      </c>
      <c r="B16" s="2">
        <v>1</v>
      </c>
      <c r="C16" s="2">
        <v>0.93414927466118103</v>
      </c>
      <c r="D16" s="2">
        <v>0.97316300854225701</v>
      </c>
      <c r="E16" s="2">
        <v>1.15789779475861</v>
      </c>
      <c r="F16" s="2">
        <v>1.4974897537168099</v>
      </c>
      <c r="G16" s="2">
        <v>1.36136919350366</v>
      </c>
      <c r="H16" s="2">
        <v>1.13963117345133</v>
      </c>
      <c r="I16" s="2">
        <v>1.51630070056415</v>
      </c>
      <c r="J16" s="2">
        <v>1.48974545856732</v>
      </c>
      <c r="K16" s="2">
        <v>0.907097325320951</v>
      </c>
      <c r="L16" s="3">
        <v>1</v>
      </c>
      <c r="M16" s="3">
        <v>1.1218135428231899</v>
      </c>
      <c r="N16" s="3">
        <v>1.2092897394448801</v>
      </c>
      <c r="O16" s="3">
        <v>1.2644824962739101</v>
      </c>
      <c r="P16" s="3">
        <v>1.56772703990761</v>
      </c>
      <c r="Q16" s="3">
        <v>1.4720041890131501</v>
      </c>
      <c r="R16" s="3">
        <v>1.5387555124525001</v>
      </c>
      <c r="S16" s="3">
        <v>1.5312676330978501</v>
      </c>
      <c r="T16" s="3">
        <v>0.93140590325702599</v>
      </c>
      <c r="U16" s="3">
        <v>0.458211844755822</v>
      </c>
      <c r="V16" s="2"/>
      <c r="W16" s="2">
        <v>0.46308649804587698</v>
      </c>
      <c r="X16" s="2">
        <v>1.3186056008519</v>
      </c>
      <c r="Y16" s="2">
        <v>0.44071486359041501</v>
      </c>
      <c r="Z16" s="3">
        <v>67.555227481470197</v>
      </c>
      <c r="AA16" s="3">
        <v>-0.385490117274081</v>
      </c>
      <c r="AB16" s="3">
        <v>0.45814664828840101</v>
      </c>
      <c r="AC16" s="3">
        <v>-0.12721736464494501</v>
      </c>
      <c r="AD16" s="1" t="s">
        <v>56</v>
      </c>
      <c r="AE16" s="3"/>
      <c r="AF16" s="3">
        <v>-0.385490117274081</v>
      </c>
      <c r="AG16" s="3"/>
      <c r="AH16" s="3" t="s">
        <v>41</v>
      </c>
      <c r="AI16" s="2" t="s">
        <v>42</v>
      </c>
      <c r="AJ16" s="3" t="s">
        <v>42</v>
      </c>
      <c r="AK16" s="2" t="s">
        <v>42</v>
      </c>
      <c r="AL16" s="2" t="s">
        <v>42</v>
      </c>
      <c r="AM16" s="3" t="s">
        <v>42</v>
      </c>
      <c r="AN16" s="3" t="s">
        <v>42</v>
      </c>
    </row>
    <row r="17" spans="1:40" x14ac:dyDescent="0.3">
      <c r="A17" t="s">
        <v>57</v>
      </c>
      <c r="B17" s="2">
        <v>1</v>
      </c>
      <c r="C17" s="2">
        <v>1.14357500676511</v>
      </c>
      <c r="D17" s="2">
        <v>1.3703100143645299</v>
      </c>
      <c r="E17" s="2">
        <v>1.3489506686796899</v>
      </c>
      <c r="F17" s="2">
        <v>1.4404614515541501</v>
      </c>
      <c r="G17" s="2">
        <v>0.91701951420258099</v>
      </c>
      <c r="H17" s="2">
        <v>0.88908186696445202</v>
      </c>
      <c r="I17" s="2">
        <v>1.46500591079908</v>
      </c>
      <c r="J17" s="2">
        <v>1.55436611865302</v>
      </c>
      <c r="K17" s="2">
        <v>2.2354367509683302</v>
      </c>
      <c r="L17" s="3">
        <v>1</v>
      </c>
      <c r="M17" s="3">
        <v>0.94310329656986402</v>
      </c>
      <c r="N17" s="3">
        <v>1.2127398126136599</v>
      </c>
      <c r="O17" s="3">
        <v>0.97291407537419194</v>
      </c>
      <c r="P17" s="3">
        <v>1.09440329766945</v>
      </c>
      <c r="Q17" s="3">
        <v>0.78240358145165001</v>
      </c>
      <c r="R17" s="3">
        <v>0.98568868099222595</v>
      </c>
      <c r="S17" s="3">
        <v>1.3120889834354701</v>
      </c>
      <c r="T17" s="3">
        <v>1.7926912383197</v>
      </c>
      <c r="U17" s="3">
        <v>1.50378219781071</v>
      </c>
      <c r="V17" s="2"/>
      <c r="W17" s="2">
        <v>1.8141962593755299E-2</v>
      </c>
      <c r="X17" s="2">
        <v>1.5</v>
      </c>
      <c r="Y17" s="2">
        <v>0.17957641922256801</v>
      </c>
      <c r="Z17" s="3"/>
      <c r="AA17" s="3">
        <v>0.52192579912426695</v>
      </c>
      <c r="AB17" s="3">
        <v>1.5</v>
      </c>
      <c r="AC17" s="3">
        <v>0.76923360722450995</v>
      </c>
      <c r="AD17" s="1" t="s">
        <v>57</v>
      </c>
      <c r="AE17" s="3"/>
      <c r="AF17" s="3">
        <v>1.8141962593755299E-2</v>
      </c>
      <c r="AG17" s="3"/>
      <c r="AH17" s="3" t="s">
        <v>41</v>
      </c>
      <c r="AI17" s="2" t="s">
        <v>42</v>
      </c>
      <c r="AJ17" s="3" t="s">
        <v>42</v>
      </c>
      <c r="AK17" s="2" t="s">
        <v>42</v>
      </c>
      <c r="AL17" s="2" t="s">
        <v>42</v>
      </c>
      <c r="AM17" s="3" t="s">
        <v>42</v>
      </c>
      <c r="AN17" s="3" t="s">
        <v>42</v>
      </c>
    </row>
    <row r="18" spans="1:40" x14ac:dyDescent="0.3">
      <c r="A18" t="s">
        <v>58</v>
      </c>
      <c r="B18" s="2">
        <v>1</v>
      </c>
      <c r="C18" s="2">
        <v>1.1022959423359899</v>
      </c>
      <c r="D18" s="2">
        <v>0.93764806366517195</v>
      </c>
      <c r="E18" s="2">
        <v>1.11751593359529</v>
      </c>
      <c r="F18" s="2">
        <v>1.18688471799994</v>
      </c>
      <c r="G18" s="2">
        <v>1.0335269339394499</v>
      </c>
      <c r="H18" s="2">
        <v>0.809971790332213</v>
      </c>
      <c r="I18" s="2">
        <v>0.75671396988964601</v>
      </c>
      <c r="J18" s="2">
        <v>0.57275500998247697</v>
      </c>
      <c r="K18" s="2">
        <v>0.53155735746680699</v>
      </c>
      <c r="L18" s="3">
        <v>1</v>
      </c>
      <c r="M18" s="3">
        <v>1.0119840085107401</v>
      </c>
      <c r="N18" s="3">
        <v>1.02682764922265</v>
      </c>
      <c r="O18" s="3">
        <v>1.02989788375236</v>
      </c>
      <c r="P18" s="3">
        <v>1.33345330287576</v>
      </c>
      <c r="Q18" s="3">
        <v>0.96948116847698695</v>
      </c>
      <c r="R18" s="3">
        <v>0.50455509330693304</v>
      </c>
      <c r="S18" s="3">
        <v>0.36367386638445298</v>
      </c>
      <c r="T18" s="3">
        <v>0.35996859609145798</v>
      </c>
      <c r="U18" s="3">
        <v>0.38421207890020598</v>
      </c>
      <c r="V18" s="2"/>
      <c r="W18" s="2">
        <v>-4.1242606782905498E-2</v>
      </c>
      <c r="X18" s="2">
        <v>0.52099089086508199</v>
      </c>
      <c r="Y18" s="2">
        <v>0.84229250423324697</v>
      </c>
      <c r="Z18" s="3">
        <v>56.035324910878103</v>
      </c>
      <c r="AA18" s="3">
        <v>-0.16766774507173601</v>
      </c>
      <c r="AB18" s="3">
        <v>0.36816637198715202</v>
      </c>
      <c r="AC18" s="3">
        <v>0.901123940935878</v>
      </c>
      <c r="AD18" s="1" t="s">
        <v>58</v>
      </c>
      <c r="AE18" s="3"/>
      <c r="AF18" s="3">
        <v>-0.16766774507173601</v>
      </c>
      <c r="AG18" s="3"/>
      <c r="AH18" s="3" t="s">
        <v>41</v>
      </c>
      <c r="AI18" s="2" t="s">
        <v>42</v>
      </c>
      <c r="AJ18" s="3" t="s">
        <v>42</v>
      </c>
      <c r="AK18" s="2" t="s">
        <v>42</v>
      </c>
      <c r="AL18" s="2" t="s">
        <v>42</v>
      </c>
      <c r="AM18" s="3" t="s">
        <v>42</v>
      </c>
      <c r="AN18" s="3" t="s">
        <v>42</v>
      </c>
    </row>
    <row r="19" spans="1:40" x14ac:dyDescent="0.3">
      <c r="A19" t="s">
        <v>59</v>
      </c>
      <c r="B19" s="2">
        <v>1</v>
      </c>
      <c r="C19" s="2">
        <v>1.01712414101389</v>
      </c>
      <c r="D19" s="2">
        <v>0.93403325284645899</v>
      </c>
      <c r="E19" s="2">
        <v>1.13313843495362</v>
      </c>
      <c r="F19" s="2">
        <v>1.3873098684815801</v>
      </c>
      <c r="G19" s="2">
        <v>1.3288180923522499</v>
      </c>
      <c r="H19" s="2">
        <v>1.2759468064764501</v>
      </c>
      <c r="I19" s="2">
        <v>1.7665333650758801</v>
      </c>
      <c r="J19" s="2">
        <v>1.80461641296945</v>
      </c>
      <c r="K19" s="2">
        <v>0.77364852539346196</v>
      </c>
      <c r="L19" s="3">
        <v>1</v>
      </c>
      <c r="M19" s="3">
        <v>0.97465534227498796</v>
      </c>
      <c r="N19" s="3">
        <v>0.99141293730288305</v>
      </c>
      <c r="O19" s="3">
        <v>1.0537615038641901</v>
      </c>
      <c r="P19" s="3">
        <v>1.3394301122779899</v>
      </c>
      <c r="Q19" s="3">
        <v>1.57414447625154</v>
      </c>
      <c r="R19" s="3">
        <v>1.5151337295087299</v>
      </c>
      <c r="S19" s="3">
        <v>1.56871827275551</v>
      </c>
      <c r="T19" s="3">
        <v>2.1157337482461802</v>
      </c>
      <c r="U19" s="3">
        <v>1.02379664617795</v>
      </c>
      <c r="V19" s="2"/>
      <c r="W19" s="2">
        <v>0.15931139219485899</v>
      </c>
      <c r="X19" s="2">
        <v>1.3897638142605599</v>
      </c>
      <c r="Y19" s="2">
        <v>0.32336466939025199</v>
      </c>
      <c r="Z19" s="3"/>
      <c r="AA19" s="3">
        <v>0.101368141173274</v>
      </c>
      <c r="AB19" s="3">
        <v>1.5</v>
      </c>
      <c r="AC19" s="3">
        <v>0.51911444192293998</v>
      </c>
      <c r="AD19" s="1" t="s">
        <v>59</v>
      </c>
      <c r="AE19" s="3"/>
      <c r="AF19" s="3">
        <v>0.101368141173274</v>
      </c>
      <c r="AG19" s="3"/>
      <c r="AH19" s="3" t="s">
        <v>41</v>
      </c>
      <c r="AI19" s="2" t="s">
        <v>42</v>
      </c>
      <c r="AJ19" s="3" t="s">
        <v>42</v>
      </c>
      <c r="AK19" s="2" t="s">
        <v>42</v>
      </c>
      <c r="AL19" s="2" t="s">
        <v>42</v>
      </c>
      <c r="AM19" s="3" t="s">
        <v>42</v>
      </c>
      <c r="AN19" s="3" t="s">
        <v>42</v>
      </c>
    </row>
    <row r="20" spans="1:40" x14ac:dyDescent="0.3">
      <c r="A20" t="s">
        <v>60</v>
      </c>
      <c r="B20" s="2">
        <v>1</v>
      </c>
      <c r="C20" s="2">
        <v>0.999411523138237</v>
      </c>
      <c r="D20" s="2">
        <v>0.95729730691548398</v>
      </c>
      <c r="E20" s="2">
        <v>1.0468156582488399</v>
      </c>
      <c r="F20" s="2">
        <v>1.0636597183801999</v>
      </c>
      <c r="G20" s="2">
        <v>0.43033588247476301</v>
      </c>
      <c r="H20" s="2">
        <v>0.31592470446799098</v>
      </c>
      <c r="I20" s="2">
        <v>0.40009384302142198</v>
      </c>
      <c r="J20" s="2">
        <v>0.38239230642870298</v>
      </c>
      <c r="K20" s="2">
        <v>0.40950089924761102</v>
      </c>
      <c r="L20" s="3">
        <v>1</v>
      </c>
      <c r="M20" s="3">
        <v>0.97499769908730405</v>
      </c>
      <c r="N20" s="3">
        <v>0.95514058944840197</v>
      </c>
      <c r="O20" s="3">
        <v>0.96539492382687997</v>
      </c>
      <c r="P20" s="3">
        <v>0.99382731725245799</v>
      </c>
      <c r="Q20" s="3">
        <v>0.45684796245679399</v>
      </c>
      <c r="R20" s="3">
        <v>0.385906385133229</v>
      </c>
      <c r="S20" s="3">
        <v>0.40441308523354103</v>
      </c>
      <c r="T20" s="3">
        <v>0.34562841253572502</v>
      </c>
      <c r="U20" s="3">
        <v>0.27810745293653999</v>
      </c>
      <c r="V20" s="2">
        <v>51.7980031562386</v>
      </c>
      <c r="W20" s="2">
        <v>-0.756033741906877</v>
      </c>
      <c r="X20" s="2">
        <v>0.37697793798711798</v>
      </c>
      <c r="Y20" s="2">
        <v>0.98649948472621096</v>
      </c>
      <c r="Z20" s="3">
        <v>51.599399211607199</v>
      </c>
      <c r="AA20" s="3">
        <v>-0.173766095513049</v>
      </c>
      <c r="AB20" s="3">
        <v>0.352330350590361</v>
      </c>
      <c r="AC20" s="3">
        <v>0.985963073590297</v>
      </c>
      <c r="AD20" s="1" t="s">
        <v>60</v>
      </c>
      <c r="AE20" s="3">
        <v>-0.19860394463130099</v>
      </c>
      <c r="AF20" s="3">
        <v>-0.756033741906877</v>
      </c>
      <c r="AG20" s="3"/>
      <c r="AH20" s="3" t="s">
        <v>41</v>
      </c>
      <c r="AI20" s="2" t="s">
        <v>42</v>
      </c>
      <c r="AJ20" s="3" t="s">
        <v>42</v>
      </c>
      <c r="AK20" s="2" t="s">
        <v>42</v>
      </c>
      <c r="AL20" s="2" t="s">
        <v>42</v>
      </c>
      <c r="AM20" s="3" t="s">
        <v>42</v>
      </c>
      <c r="AN20" s="3" t="s">
        <v>42</v>
      </c>
    </row>
    <row r="21" spans="1:40" x14ac:dyDescent="0.3">
      <c r="A21" t="s">
        <v>61</v>
      </c>
      <c r="B21" s="2">
        <v>1</v>
      </c>
      <c r="C21" s="2">
        <v>1.16298558508689</v>
      </c>
      <c r="D21" s="2">
        <v>1.40934644961903</v>
      </c>
      <c r="E21" s="2">
        <v>1.23910060358837</v>
      </c>
      <c r="F21" s="2">
        <v>1.5520940874590601</v>
      </c>
      <c r="G21" s="2">
        <v>1.27603975633731</v>
      </c>
      <c r="H21" s="2">
        <v>1.54694706659471</v>
      </c>
      <c r="I21" s="2">
        <v>1.3996950770643599</v>
      </c>
      <c r="J21" s="2">
        <v>0.44792763083225301</v>
      </c>
      <c r="K21" s="2">
        <v>0.47327172671398698</v>
      </c>
      <c r="L21" s="3">
        <v>1</v>
      </c>
      <c r="M21" s="3">
        <v>0.85802108731611504</v>
      </c>
      <c r="N21" s="3">
        <v>1.12501190411163</v>
      </c>
      <c r="O21" s="3">
        <v>0.90273780810096504</v>
      </c>
      <c r="P21" s="3">
        <v>1.73801353412285</v>
      </c>
      <c r="Q21" s="3">
        <v>1.4108071854539299</v>
      </c>
      <c r="R21" s="3">
        <v>2.1907456988720999</v>
      </c>
      <c r="S21" s="3">
        <v>2.53377835725931</v>
      </c>
      <c r="T21" s="3">
        <v>0.112857734564587</v>
      </c>
      <c r="U21" s="3">
        <v>6.8156459591935906E-2</v>
      </c>
      <c r="V21" s="2">
        <v>64.991093852105905</v>
      </c>
      <c r="W21" s="2">
        <v>-0.26082128945434702</v>
      </c>
      <c r="X21" s="2">
        <v>0.45716320174089198</v>
      </c>
      <c r="Y21" s="2">
        <v>0.24493610797365301</v>
      </c>
      <c r="Z21" s="3">
        <v>65.185013186787202</v>
      </c>
      <c r="AA21" s="3">
        <v>-0.82350138419429297</v>
      </c>
      <c r="AB21" s="3">
        <v>6.8156266583814906E-2</v>
      </c>
      <c r="AC21" s="3">
        <v>0.22020499943300201</v>
      </c>
      <c r="AD21" s="1" t="s">
        <v>61</v>
      </c>
      <c r="AE21" s="3">
        <v>0.193919334681254</v>
      </c>
      <c r="AF21" s="3">
        <v>-0.82350138419429297</v>
      </c>
      <c r="AG21" s="3"/>
      <c r="AH21" s="3" t="s">
        <v>41</v>
      </c>
      <c r="AI21" s="2" t="s">
        <v>42</v>
      </c>
      <c r="AJ21" s="3" t="s">
        <v>42</v>
      </c>
      <c r="AK21" s="2" t="s">
        <v>42</v>
      </c>
      <c r="AL21" s="2" t="s">
        <v>42</v>
      </c>
      <c r="AM21" s="3" t="s">
        <v>42</v>
      </c>
      <c r="AN21" s="3" t="s">
        <v>42</v>
      </c>
    </row>
    <row r="22" spans="1:40" x14ac:dyDescent="0.3">
      <c r="A22" t="s">
        <v>62</v>
      </c>
      <c r="B22" s="2">
        <v>1</v>
      </c>
      <c r="C22" s="2">
        <v>1.2152726877864299</v>
      </c>
      <c r="D22" s="2">
        <v>1.8315416507387099</v>
      </c>
      <c r="E22" s="2">
        <v>1.5101576972772099</v>
      </c>
      <c r="F22" s="2">
        <v>2.25280702811297</v>
      </c>
      <c r="G22" s="2">
        <v>1.8435119933236199</v>
      </c>
      <c r="H22" s="2">
        <v>2.6171858147639799</v>
      </c>
      <c r="I22" s="2">
        <v>2.1921704244232401</v>
      </c>
      <c r="J22" s="2">
        <v>0.212295588964871</v>
      </c>
      <c r="K22" s="2">
        <v>9.0447735045887198E-2</v>
      </c>
      <c r="L22" s="3">
        <v>1</v>
      </c>
      <c r="M22" s="3">
        <v>0.870423754774442</v>
      </c>
      <c r="N22" s="3">
        <v>1.2261353171062399</v>
      </c>
      <c r="O22" s="3">
        <v>0.90050769080513104</v>
      </c>
      <c r="P22" s="3">
        <v>1.8082535173818099</v>
      </c>
      <c r="Q22" s="3">
        <v>1.38930603646033</v>
      </c>
      <c r="R22" s="3">
        <v>1.8404661636183901</v>
      </c>
      <c r="S22" s="3">
        <v>0.28877548170553402</v>
      </c>
      <c r="T22" s="3">
        <v>4.6306300666112001E-2</v>
      </c>
      <c r="U22" s="3">
        <v>7.1003455896608003E-2</v>
      </c>
      <c r="V22" s="2">
        <v>65.519470605642397</v>
      </c>
      <c r="W22" s="2">
        <v>-0.79599063646824697</v>
      </c>
      <c r="X22" s="2">
        <v>9.0447405232631797E-2</v>
      </c>
      <c r="Y22" s="2">
        <v>-0.126781239107711</v>
      </c>
      <c r="Z22" s="3">
        <v>59.759018555455697</v>
      </c>
      <c r="AA22" s="3">
        <v>-0.98507687689566703</v>
      </c>
      <c r="AB22" s="3">
        <v>5.8654769903964503E-2</v>
      </c>
      <c r="AC22" s="3">
        <v>0.58569971059924397</v>
      </c>
      <c r="AD22" s="1" t="s">
        <v>62</v>
      </c>
      <c r="AE22" s="3">
        <v>-5.7604520501867</v>
      </c>
      <c r="AF22" s="3">
        <v>-0.98507687689566703</v>
      </c>
      <c r="AG22" s="3"/>
      <c r="AH22" s="3" t="s">
        <v>41</v>
      </c>
      <c r="AI22" s="2" t="s">
        <v>42</v>
      </c>
      <c r="AJ22" s="3" t="s">
        <v>42</v>
      </c>
      <c r="AK22" s="2" t="s">
        <v>42</v>
      </c>
      <c r="AL22" s="2" t="s">
        <v>42</v>
      </c>
      <c r="AM22" s="3" t="s">
        <v>42</v>
      </c>
      <c r="AN22" s="3" t="s">
        <v>42</v>
      </c>
    </row>
    <row r="23" spans="1:40" x14ac:dyDescent="0.3">
      <c r="A23" t="s">
        <v>63</v>
      </c>
      <c r="B23" s="2">
        <v>1</v>
      </c>
      <c r="C23" s="2">
        <v>1.0619081033359801</v>
      </c>
      <c r="D23" s="2">
        <v>1.22794514702924</v>
      </c>
      <c r="E23" s="2">
        <v>0.83507348021567895</v>
      </c>
      <c r="F23" s="2">
        <v>0.33085375668551997</v>
      </c>
      <c r="G23" s="2">
        <v>8.38097139048639E-2</v>
      </c>
      <c r="H23" s="2">
        <v>8.3217535314239199E-2</v>
      </c>
      <c r="I23" s="2">
        <v>0.14559397010250399</v>
      </c>
      <c r="J23" s="2">
        <v>0.22686887520789301</v>
      </c>
      <c r="K23" s="2">
        <v>7.3119345277251904E-2</v>
      </c>
      <c r="L23" s="3">
        <v>1</v>
      </c>
      <c r="M23" s="3">
        <v>0.79640022058946802</v>
      </c>
      <c r="N23" s="3">
        <v>0.85156983255194596</v>
      </c>
      <c r="O23" s="3">
        <v>0.65464807041292505</v>
      </c>
      <c r="P23" s="3">
        <v>0.35373688578558199</v>
      </c>
      <c r="Q23" s="3">
        <v>5.1047658004277401E-2</v>
      </c>
      <c r="R23" s="3">
        <v>5.88384638198826E-2</v>
      </c>
      <c r="S23" s="3">
        <v>7.5247783418699601E-2</v>
      </c>
      <c r="T23" s="3">
        <v>7.5035125387948098E-2</v>
      </c>
      <c r="U23" s="3">
        <v>6.6160440991926001E-2</v>
      </c>
      <c r="V23" s="2">
        <v>45.544997976762701</v>
      </c>
      <c r="W23" s="2">
        <v>-0.15579978829284299</v>
      </c>
      <c r="X23" s="2">
        <v>0.121527173161915</v>
      </c>
      <c r="Y23" s="2">
        <v>0.961609402826341</v>
      </c>
      <c r="Z23" s="3">
        <v>44.311966168906501</v>
      </c>
      <c r="AA23" s="3">
        <v>-7.1160971445270199E-2</v>
      </c>
      <c r="AB23" s="3">
        <v>2.4422983596634501E-2</v>
      </c>
      <c r="AC23" s="3">
        <v>0.96158730057361896</v>
      </c>
      <c r="AD23" s="1" t="s">
        <v>63</v>
      </c>
      <c r="AE23" s="3">
        <v>-1.2330318078562299</v>
      </c>
      <c r="AF23" s="3">
        <v>-0.15579978829284299</v>
      </c>
      <c r="AG23" s="3">
        <v>1</v>
      </c>
      <c r="AH23" s="3" t="s">
        <v>42</v>
      </c>
      <c r="AI23" s="2" t="s">
        <v>42</v>
      </c>
      <c r="AJ23" s="3" t="s">
        <v>42</v>
      </c>
      <c r="AK23" s="2" t="s">
        <v>42</v>
      </c>
      <c r="AL23" s="2" t="s">
        <v>42</v>
      </c>
      <c r="AM23" s="3" t="s">
        <v>42</v>
      </c>
      <c r="AN23" s="3" t="s">
        <v>42</v>
      </c>
    </row>
    <row r="24" spans="1:40" x14ac:dyDescent="0.3">
      <c r="A24" t="s">
        <v>64</v>
      </c>
      <c r="B24" s="2">
        <v>1</v>
      </c>
      <c r="C24" s="2">
        <v>0.93938228831133597</v>
      </c>
      <c r="D24" s="2">
        <v>1.0303993900478901</v>
      </c>
      <c r="E24" s="2">
        <v>0.99138480390197603</v>
      </c>
      <c r="F24" s="2">
        <v>0.863733078659775</v>
      </c>
      <c r="G24" s="2">
        <v>0.462508029314039</v>
      </c>
      <c r="H24" s="2">
        <v>0.37538989142364299</v>
      </c>
      <c r="I24" s="2">
        <v>0.36079410020848901</v>
      </c>
      <c r="J24" s="2">
        <v>0.28234504052040399</v>
      </c>
      <c r="K24" s="2">
        <v>0.23920417466155</v>
      </c>
      <c r="L24" s="3">
        <v>1</v>
      </c>
      <c r="M24" s="3">
        <v>0.89998886977447101</v>
      </c>
      <c r="N24" s="3">
        <v>0.65005028864592096</v>
      </c>
      <c r="O24" s="3">
        <v>0.29947530096961</v>
      </c>
      <c r="P24" s="3">
        <v>0.15211881442415501</v>
      </c>
      <c r="Q24" s="3">
        <v>7.5921681236127095E-2</v>
      </c>
      <c r="R24" s="3">
        <v>7.05046124953769E-2</v>
      </c>
      <c r="S24" s="3">
        <v>9.9933956996402507E-2</v>
      </c>
      <c r="T24" s="3">
        <v>0.105260547791224</v>
      </c>
      <c r="U24" s="3">
        <v>0.18708810367683201</v>
      </c>
      <c r="V24" s="2">
        <v>51.818789305703199</v>
      </c>
      <c r="W24" s="2">
        <v>-8.0375159775265798E-2</v>
      </c>
      <c r="X24" s="2">
        <v>0.29093267051892602</v>
      </c>
      <c r="Y24" s="2">
        <v>0.98776509057264905</v>
      </c>
      <c r="Z24" s="3">
        <v>39.6804239245917</v>
      </c>
      <c r="AA24" s="3">
        <v>-8.9520668734002898E-2</v>
      </c>
      <c r="AB24" s="3">
        <v>0.101447341121993</v>
      </c>
      <c r="AC24" s="3">
        <v>0.98987899454996298</v>
      </c>
      <c r="AD24" s="1" t="s">
        <v>64</v>
      </c>
      <c r="AE24" s="3">
        <v>-12.1383653811115</v>
      </c>
      <c r="AF24" s="3">
        <v>-8.9520668734002898E-2</v>
      </c>
      <c r="AG24" s="3">
        <v>3.7088264383330501E-3</v>
      </c>
      <c r="AH24" s="3" t="s">
        <v>42</v>
      </c>
      <c r="AI24" s="2" t="s">
        <v>42</v>
      </c>
      <c r="AJ24" s="3" t="s">
        <v>42</v>
      </c>
      <c r="AK24" s="2" t="s">
        <v>42</v>
      </c>
      <c r="AL24" s="2" t="s">
        <v>42</v>
      </c>
      <c r="AM24" s="3" t="s">
        <v>42</v>
      </c>
      <c r="AN24" s="3" t="s">
        <v>42</v>
      </c>
    </row>
    <row r="25" spans="1:40" x14ac:dyDescent="0.3">
      <c r="A25" t="s">
        <v>65</v>
      </c>
      <c r="B25" s="2">
        <v>1</v>
      </c>
      <c r="C25" s="2">
        <v>0.97531480683473504</v>
      </c>
      <c r="D25" s="2">
        <v>1.1078015079144501</v>
      </c>
      <c r="E25" s="2">
        <v>1.3015270964558501</v>
      </c>
      <c r="F25" s="2">
        <v>1.2694273302086601</v>
      </c>
      <c r="G25" s="2">
        <v>0.64731835046467601</v>
      </c>
      <c r="H25" s="2">
        <v>0.366280505679354</v>
      </c>
      <c r="I25" s="2">
        <v>0.47344752445167798</v>
      </c>
      <c r="J25" s="2">
        <v>0.303363793293494</v>
      </c>
      <c r="K25" s="2">
        <v>0.35486250755193199</v>
      </c>
      <c r="L25" s="3">
        <v>1</v>
      </c>
      <c r="M25" s="3">
        <v>1.03898801813801</v>
      </c>
      <c r="N25" s="3">
        <v>1.0903350895825601</v>
      </c>
      <c r="O25" s="3">
        <v>1.0608122449308801</v>
      </c>
      <c r="P25" s="3">
        <v>0.82430087764020799</v>
      </c>
      <c r="Q25" s="3">
        <v>0.62751716076064601</v>
      </c>
      <c r="R25" s="3">
        <v>0.47427565703851698</v>
      </c>
      <c r="S25" s="3">
        <v>0.31332690845635103</v>
      </c>
      <c r="T25" s="3">
        <v>0.25875462621385598</v>
      </c>
      <c r="U25" s="3">
        <v>0.33843838470034698</v>
      </c>
      <c r="V25" s="2"/>
      <c r="W25" s="2"/>
      <c r="X25" s="2"/>
      <c r="Y25" s="2"/>
      <c r="Z25" s="3">
        <v>54.410602494526003</v>
      </c>
      <c r="AA25" s="3">
        <v>-5.72391203786164E-2</v>
      </c>
      <c r="AB25" s="3">
        <v>0.28002843081065398</v>
      </c>
      <c r="AC25" s="3">
        <v>0.973550102460358</v>
      </c>
      <c r="AD25" s="1" t="s">
        <v>65</v>
      </c>
      <c r="AE25" s="3"/>
      <c r="AF25" s="3"/>
      <c r="AG25" s="3"/>
      <c r="AH25" s="3" t="s">
        <v>41</v>
      </c>
      <c r="AI25" s="2" t="s">
        <v>42</v>
      </c>
      <c r="AJ25" s="3" t="s">
        <v>42</v>
      </c>
      <c r="AK25" s="2" t="s">
        <v>41</v>
      </c>
      <c r="AL25" s="2" t="s">
        <v>42</v>
      </c>
      <c r="AM25" s="3" t="s">
        <v>42</v>
      </c>
      <c r="AN25" s="3" t="s">
        <v>42</v>
      </c>
    </row>
    <row r="26" spans="1:40" x14ac:dyDescent="0.3">
      <c r="A26" t="s">
        <v>66</v>
      </c>
      <c r="B26" s="2">
        <v>1</v>
      </c>
      <c r="C26" s="2">
        <v>0.99025146545180198</v>
      </c>
      <c r="D26" s="2">
        <v>1.2889944021677899</v>
      </c>
      <c r="E26" s="2">
        <v>1.6255721067829301</v>
      </c>
      <c r="F26" s="2">
        <v>2.5175789853834201</v>
      </c>
      <c r="G26" s="2">
        <v>2.07954053135966</v>
      </c>
      <c r="H26" s="2">
        <v>1.62868711387506</v>
      </c>
      <c r="I26" s="2">
        <v>2.30319792175806</v>
      </c>
      <c r="J26" s="2">
        <v>1.6539452527957399</v>
      </c>
      <c r="K26" s="2">
        <v>0.97584736697693997</v>
      </c>
      <c r="L26" s="3">
        <v>1</v>
      </c>
      <c r="M26" s="3">
        <v>1.0337691658415</v>
      </c>
      <c r="N26" s="3">
        <v>1.1512328101815701</v>
      </c>
      <c r="O26" s="3">
        <v>1.13345302616579</v>
      </c>
      <c r="P26" s="3">
        <v>1.6658758042766499</v>
      </c>
      <c r="Q26" s="3">
        <v>1.1035555880205801</v>
      </c>
      <c r="R26" s="3">
        <v>1.1225340678145399</v>
      </c>
      <c r="S26" s="3">
        <v>1.0689055420315501</v>
      </c>
      <c r="T26" s="3">
        <v>0.71561082723809999</v>
      </c>
      <c r="U26" s="3">
        <v>0.22381501675739399</v>
      </c>
      <c r="V26" s="2"/>
      <c r="W26" s="2">
        <v>0.57039400765292303</v>
      </c>
      <c r="X26" s="2">
        <v>1.5</v>
      </c>
      <c r="Y26" s="2">
        <v>0.158203279491303</v>
      </c>
      <c r="Z26" s="3">
        <v>66.357462437259301</v>
      </c>
      <c r="AA26" s="3">
        <v>-0.61974755213515398</v>
      </c>
      <c r="AB26" s="3">
        <v>0.22380761970629801</v>
      </c>
      <c r="AC26" s="3">
        <v>0.56818349415745995</v>
      </c>
      <c r="AD26" s="1" t="s">
        <v>66</v>
      </c>
      <c r="AE26" s="3"/>
      <c r="AF26" s="3">
        <v>-0.61974755213515398</v>
      </c>
      <c r="AG26" s="3"/>
      <c r="AH26" s="3" t="s">
        <v>41</v>
      </c>
      <c r="AI26" s="2" t="s">
        <v>42</v>
      </c>
      <c r="AJ26" s="3" t="s">
        <v>42</v>
      </c>
      <c r="AK26" s="2" t="s">
        <v>42</v>
      </c>
      <c r="AL26" s="2" t="s">
        <v>42</v>
      </c>
      <c r="AM26" s="3" t="s">
        <v>42</v>
      </c>
      <c r="AN26" s="3" t="s">
        <v>42</v>
      </c>
    </row>
    <row r="27" spans="1:40" x14ac:dyDescent="0.3">
      <c r="A27" t="s">
        <v>67</v>
      </c>
      <c r="B27" s="2">
        <v>1</v>
      </c>
      <c r="C27" s="2">
        <v>1.06407848787861</v>
      </c>
      <c r="D27" s="2">
        <v>1.3811362509035301</v>
      </c>
      <c r="E27" s="2">
        <v>1.56020118372707</v>
      </c>
      <c r="F27" s="2">
        <v>2.3366826901615698</v>
      </c>
      <c r="G27" s="2">
        <v>2.0212405450711799</v>
      </c>
      <c r="H27" s="2">
        <v>1.6145709541167099</v>
      </c>
      <c r="I27" s="2">
        <v>0.43371727532050203</v>
      </c>
      <c r="J27" s="2">
        <v>0.27637465872245098</v>
      </c>
      <c r="K27" s="2">
        <v>0.33441251421235102</v>
      </c>
      <c r="L27" s="3">
        <v>1</v>
      </c>
      <c r="M27" s="3">
        <v>1.0795180667006701</v>
      </c>
      <c r="N27" s="3">
        <v>1.2259324176800499</v>
      </c>
      <c r="O27" s="3">
        <v>1.17134646038209</v>
      </c>
      <c r="P27" s="3">
        <v>1.7875060099378099</v>
      </c>
      <c r="Q27" s="3">
        <v>1.99223473079827</v>
      </c>
      <c r="R27" s="3">
        <v>2.2744352305661102</v>
      </c>
      <c r="S27" s="3">
        <v>0.42264384009223999</v>
      </c>
      <c r="T27" s="3">
        <v>0.12835944200828001</v>
      </c>
      <c r="U27" s="3">
        <v>0.19497847547846101</v>
      </c>
      <c r="V27" s="2">
        <v>59.869689970329603</v>
      </c>
      <c r="W27" s="2">
        <v>-0.72791726644674803</v>
      </c>
      <c r="X27" s="2">
        <v>0.30539344783127997</v>
      </c>
      <c r="Y27" s="2">
        <v>0.19271171992407901</v>
      </c>
      <c r="Z27" s="3">
        <v>59.903020490757797</v>
      </c>
      <c r="AA27" s="3">
        <v>-0.87610009364228203</v>
      </c>
      <c r="AB27" s="3">
        <v>0.16166886856486601</v>
      </c>
      <c r="AC27" s="3">
        <v>0.322021196067726</v>
      </c>
      <c r="AD27" s="1" t="s">
        <v>67</v>
      </c>
      <c r="AE27" s="3">
        <v>3.3330520428243901E-2</v>
      </c>
      <c r="AF27" s="3">
        <v>-0.87610009364228203</v>
      </c>
      <c r="AG27" s="3"/>
      <c r="AH27" s="3" t="s">
        <v>41</v>
      </c>
      <c r="AI27" s="2" t="s">
        <v>42</v>
      </c>
      <c r="AJ27" s="3" t="s">
        <v>42</v>
      </c>
      <c r="AK27" s="2" t="s">
        <v>42</v>
      </c>
      <c r="AL27" s="2" t="s">
        <v>42</v>
      </c>
      <c r="AM27" s="3" t="s">
        <v>42</v>
      </c>
      <c r="AN27" s="3" t="s">
        <v>42</v>
      </c>
    </row>
    <row r="28" spans="1:40" x14ac:dyDescent="0.3">
      <c r="A28" t="s">
        <v>68</v>
      </c>
      <c r="B28" s="2">
        <v>1</v>
      </c>
      <c r="C28" s="2">
        <v>1.07391452352116</v>
      </c>
      <c r="D28" s="2">
        <v>0.95444854211253805</v>
      </c>
      <c r="E28" s="2">
        <v>0.89031528452705699</v>
      </c>
      <c r="F28" s="2">
        <v>0.95219961816237397</v>
      </c>
      <c r="G28" s="2">
        <v>0.63953556299173997</v>
      </c>
      <c r="H28" s="2">
        <v>0.50869233127820601</v>
      </c>
      <c r="I28" s="2">
        <v>0.46632961858468602</v>
      </c>
      <c r="J28" s="2">
        <v>0.40963915392321298</v>
      </c>
      <c r="K28" s="2">
        <v>0.52836314900223802</v>
      </c>
      <c r="L28" s="3">
        <v>1</v>
      </c>
      <c r="M28" s="3">
        <v>0.96958147837279496</v>
      </c>
      <c r="N28" s="3">
        <v>0.86435243309884202</v>
      </c>
      <c r="O28" s="3">
        <v>0.89024080535123495</v>
      </c>
      <c r="P28" s="3">
        <v>1.14126477822734</v>
      </c>
      <c r="Q28" s="3">
        <v>0.99280462930548596</v>
      </c>
      <c r="R28" s="3">
        <v>0.72116116601646296</v>
      </c>
      <c r="S28" s="3">
        <v>0.61146739303952202</v>
      </c>
      <c r="T28" s="3">
        <v>0.61158405474182098</v>
      </c>
      <c r="U28" s="3">
        <v>0.55039444113564695</v>
      </c>
      <c r="V28" s="2">
        <v>56.433840256791001</v>
      </c>
      <c r="W28" s="2">
        <v>-6.8183278173553893E-2</v>
      </c>
      <c r="X28" s="2">
        <v>0.46472355157491402</v>
      </c>
      <c r="Y28" s="2">
        <v>0.955682053041508</v>
      </c>
      <c r="Z28" s="3"/>
      <c r="AA28" s="3">
        <v>-0.101941043060956</v>
      </c>
      <c r="AB28" s="3">
        <v>0.58891264347018202</v>
      </c>
      <c r="AC28" s="3">
        <v>0.85167375159301895</v>
      </c>
      <c r="AD28" s="1" t="s">
        <v>68</v>
      </c>
      <c r="AE28" s="3"/>
      <c r="AF28" s="3">
        <v>-0.101941043060956</v>
      </c>
      <c r="AG28" s="3"/>
      <c r="AH28" s="3" t="s">
        <v>41</v>
      </c>
      <c r="AI28" s="2" t="s">
        <v>42</v>
      </c>
      <c r="AJ28" s="3" t="s">
        <v>42</v>
      </c>
      <c r="AK28" s="2" t="s">
        <v>42</v>
      </c>
      <c r="AL28" s="2" t="s">
        <v>42</v>
      </c>
      <c r="AM28" s="3" t="s">
        <v>42</v>
      </c>
      <c r="AN28" s="3" t="s">
        <v>42</v>
      </c>
    </row>
    <row r="29" spans="1:40" x14ac:dyDescent="0.3">
      <c r="A29" t="s">
        <v>69</v>
      </c>
      <c r="B29" s="2">
        <v>1</v>
      </c>
      <c r="C29" s="2">
        <v>1.0594933862781999</v>
      </c>
      <c r="D29" s="2">
        <v>1.5315474923988901</v>
      </c>
      <c r="E29" s="2">
        <v>1.3868541183029099</v>
      </c>
      <c r="F29" s="2">
        <v>1.4716258998104801</v>
      </c>
      <c r="G29" s="2">
        <v>0.17656672320146499</v>
      </c>
      <c r="H29" s="2">
        <v>0.116625751331262</v>
      </c>
      <c r="I29" s="2">
        <v>0.16346513346097899</v>
      </c>
      <c r="J29" s="2">
        <v>0.170924851073744</v>
      </c>
      <c r="K29" s="2">
        <v>0.1693223585427</v>
      </c>
      <c r="L29" s="3">
        <v>1</v>
      </c>
      <c r="M29" s="3">
        <v>0.99761204196835096</v>
      </c>
      <c r="N29" s="3">
        <v>1.2113665145963901</v>
      </c>
      <c r="O29" s="3">
        <v>1.01286111040173</v>
      </c>
      <c r="P29" s="3">
        <v>0.67725860986031305</v>
      </c>
      <c r="Q29" s="3">
        <v>0.10470941849661899</v>
      </c>
      <c r="R29" s="3">
        <v>0.11212158749732801</v>
      </c>
      <c r="S29" s="3">
        <v>0.12973285984148</v>
      </c>
      <c r="T29" s="3">
        <v>0.12547547033356601</v>
      </c>
      <c r="U29" s="3">
        <v>0.120062921442797</v>
      </c>
      <c r="V29" s="2">
        <v>51.317784782709303</v>
      </c>
      <c r="W29" s="2">
        <v>-1.0306200262509899</v>
      </c>
      <c r="X29" s="2">
        <v>0.15508452285638799</v>
      </c>
      <c r="Y29" s="2">
        <v>0.80783955084980896</v>
      </c>
      <c r="Z29" s="3">
        <v>47.1542052030549</v>
      </c>
      <c r="AA29" s="3">
        <v>-1.16981929259576</v>
      </c>
      <c r="AB29" s="3">
        <v>0.118420451511801</v>
      </c>
      <c r="AC29" s="3">
        <v>0.97739963422088705</v>
      </c>
      <c r="AD29" s="1" t="s">
        <v>69</v>
      </c>
      <c r="AE29" s="3">
        <v>-4.1635795796544501</v>
      </c>
      <c r="AF29" s="3">
        <v>-1.16981929259576</v>
      </c>
      <c r="AG29" s="3">
        <v>0.78758956969716898</v>
      </c>
      <c r="AH29" s="3" t="s">
        <v>42</v>
      </c>
      <c r="AI29" s="2" t="s">
        <v>42</v>
      </c>
      <c r="AJ29" s="3" t="s">
        <v>42</v>
      </c>
      <c r="AK29" s="2" t="s">
        <v>42</v>
      </c>
      <c r="AL29" s="2" t="s">
        <v>42</v>
      </c>
      <c r="AM29" s="3" t="s">
        <v>42</v>
      </c>
      <c r="AN29" s="3" t="s">
        <v>42</v>
      </c>
    </row>
    <row r="30" spans="1:40" x14ac:dyDescent="0.3">
      <c r="A30" t="s">
        <v>70</v>
      </c>
      <c r="B30" s="2">
        <v>1</v>
      </c>
      <c r="C30" s="2">
        <v>1.04462802661233</v>
      </c>
      <c r="D30" s="2">
        <v>1.3755086925629501</v>
      </c>
      <c r="E30" s="2">
        <v>1.4863477209724201</v>
      </c>
      <c r="F30" s="2">
        <v>2.2483140197206599</v>
      </c>
      <c r="G30" s="2">
        <v>1.97601851309456</v>
      </c>
      <c r="H30" s="2">
        <v>2.0568024176864101</v>
      </c>
      <c r="I30" s="2">
        <v>3.2462091076930699</v>
      </c>
      <c r="J30" s="2">
        <v>1.2087749719710601</v>
      </c>
      <c r="K30" s="2">
        <v>0.34965811086656601</v>
      </c>
      <c r="L30" s="3">
        <v>1</v>
      </c>
      <c r="M30" s="3">
        <v>1.18173602108872</v>
      </c>
      <c r="N30" s="3">
        <v>1.3100744718138699</v>
      </c>
      <c r="O30" s="3">
        <v>1.3278900411324199</v>
      </c>
      <c r="P30" s="3">
        <v>1.82792911804796</v>
      </c>
      <c r="Q30" s="3">
        <v>2.08832228651214</v>
      </c>
      <c r="R30" s="3">
        <v>2.3128355917442298</v>
      </c>
      <c r="S30" s="3">
        <v>2.4494473292666101</v>
      </c>
      <c r="T30" s="3">
        <v>0.47945119951784798</v>
      </c>
      <c r="U30" s="3">
        <v>0.37025434451447797</v>
      </c>
      <c r="V30" s="2">
        <v>69.797880412900099</v>
      </c>
      <c r="W30" s="2">
        <v>-0.76981152701326505</v>
      </c>
      <c r="X30" s="2">
        <v>0</v>
      </c>
      <c r="Y30" s="2">
        <v>-0.534327494435066</v>
      </c>
      <c r="Z30" s="3">
        <v>65.938283986189703</v>
      </c>
      <c r="AA30" s="3">
        <v>-0.54965495566032196</v>
      </c>
      <c r="AB30" s="3">
        <v>0.370254037259304</v>
      </c>
      <c r="AC30" s="3">
        <v>-0.25974415224382502</v>
      </c>
      <c r="AD30" s="1" t="s">
        <v>70</v>
      </c>
      <c r="AE30" s="3">
        <v>-3.8595964267104002</v>
      </c>
      <c r="AF30" s="3">
        <v>-0.76981152701326505</v>
      </c>
      <c r="AG30" s="3"/>
      <c r="AH30" s="3" t="s">
        <v>41</v>
      </c>
      <c r="AI30" s="2" t="s">
        <v>42</v>
      </c>
      <c r="AJ30" s="3" t="s">
        <v>42</v>
      </c>
      <c r="AK30" s="2" t="s">
        <v>42</v>
      </c>
      <c r="AL30" s="2" t="s">
        <v>42</v>
      </c>
      <c r="AM30" s="3" t="s">
        <v>42</v>
      </c>
      <c r="AN30" s="3" t="s">
        <v>42</v>
      </c>
    </row>
    <row r="31" spans="1:40" x14ac:dyDescent="0.3">
      <c r="A31" t="s">
        <v>71</v>
      </c>
      <c r="B31" s="2">
        <v>1</v>
      </c>
      <c r="C31" s="2">
        <v>1.1187556738191899</v>
      </c>
      <c r="D31" s="2">
        <v>1.1643953079648099</v>
      </c>
      <c r="E31" s="2">
        <v>1.47229338890976</v>
      </c>
      <c r="F31" s="2">
        <v>3.3171862592654699</v>
      </c>
      <c r="G31" s="2">
        <v>1.9187853284167899</v>
      </c>
      <c r="H31" s="2">
        <v>0.48866417072766699</v>
      </c>
      <c r="I31" s="2">
        <v>0.48998945562083701</v>
      </c>
      <c r="J31" s="2">
        <v>0.60852991471047202</v>
      </c>
      <c r="K31" s="2">
        <v>0.70309987175575395</v>
      </c>
      <c r="L31" s="3">
        <v>1</v>
      </c>
      <c r="M31" s="3">
        <v>0.92051103231683795</v>
      </c>
      <c r="N31" s="3">
        <v>0.92127720114338596</v>
      </c>
      <c r="O31" s="3">
        <v>0.90067760050420198</v>
      </c>
      <c r="P31" s="3">
        <v>1.3189621644154199</v>
      </c>
      <c r="Q31" s="3">
        <v>1.5122486715821499</v>
      </c>
      <c r="R31" s="3">
        <v>1.94749040764123</v>
      </c>
      <c r="S31" s="3">
        <v>4.1151584459479604</v>
      </c>
      <c r="T31" s="3">
        <v>10.0485958595514</v>
      </c>
      <c r="U31" s="3">
        <v>5.0989650135950102</v>
      </c>
      <c r="V31" s="2"/>
      <c r="W31" s="2">
        <v>-0.106600840983389</v>
      </c>
      <c r="X31" s="2">
        <v>0.56533258775053497</v>
      </c>
      <c r="Y31" s="2">
        <v>2.1069186289614499E-2</v>
      </c>
      <c r="Z31" s="3"/>
      <c r="AA31" s="3">
        <v>0.66644606844399901</v>
      </c>
      <c r="AB31" s="3">
        <v>1.5</v>
      </c>
      <c r="AC31" s="3">
        <v>-0.19288041945673501</v>
      </c>
      <c r="AD31" s="1" t="s">
        <v>71</v>
      </c>
      <c r="AE31" s="3"/>
      <c r="AF31" s="3">
        <v>-0.106600840983389</v>
      </c>
      <c r="AG31" s="3"/>
      <c r="AH31" s="3" t="s">
        <v>41</v>
      </c>
      <c r="AI31" s="2" t="s">
        <v>42</v>
      </c>
      <c r="AJ31" s="3" t="s">
        <v>42</v>
      </c>
      <c r="AK31" s="2" t="s">
        <v>42</v>
      </c>
      <c r="AL31" s="2" t="s">
        <v>42</v>
      </c>
      <c r="AM31" s="3" t="s">
        <v>42</v>
      </c>
      <c r="AN31" s="3" t="s">
        <v>42</v>
      </c>
    </row>
    <row r="32" spans="1:40" x14ac:dyDescent="0.3">
      <c r="A32" t="s">
        <v>72</v>
      </c>
      <c r="B32" s="2">
        <v>1</v>
      </c>
      <c r="C32" s="2">
        <v>1.0512116896355801</v>
      </c>
      <c r="D32" s="2">
        <v>1.4826445195917399</v>
      </c>
      <c r="E32" s="2">
        <v>1.9088834306220599</v>
      </c>
      <c r="F32" s="2">
        <v>2.8863241422278598</v>
      </c>
      <c r="G32" s="2">
        <v>2.81448159574302</v>
      </c>
      <c r="H32" s="2">
        <v>2.89810313617089</v>
      </c>
      <c r="I32" s="2">
        <v>3.74952356098684</v>
      </c>
      <c r="J32" s="2">
        <v>3.8329849146253601</v>
      </c>
      <c r="K32" s="2">
        <v>3.56600306885026</v>
      </c>
      <c r="L32" s="3">
        <v>1</v>
      </c>
      <c r="M32" s="3">
        <v>1.03631691715939</v>
      </c>
      <c r="N32" s="3">
        <v>1.0443850527767899</v>
      </c>
      <c r="O32" s="3">
        <v>1.1877845471040001</v>
      </c>
      <c r="P32" s="3">
        <v>2.1049220555532102</v>
      </c>
      <c r="Q32" s="3">
        <v>2.6018192851545399</v>
      </c>
      <c r="R32" s="3">
        <v>3.5877568408873999</v>
      </c>
      <c r="S32" s="3">
        <v>5.4706037435152304</v>
      </c>
      <c r="T32" s="3">
        <v>5.7102509939034301</v>
      </c>
      <c r="U32" s="3">
        <v>5.80889337097903</v>
      </c>
      <c r="V32" s="2"/>
      <c r="W32" s="2">
        <v>0.18460354637850501</v>
      </c>
      <c r="X32" s="2">
        <v>1.5</v>
      </c>
      <c r="Y32" s="2">
        <v>-0.93604025623821796</v>
      </c>
      <c r="Z32" s="3"/>
      <c r="AA32" s="3">
        <v>0.64758331359003096</v>
      </c>
      <c r="AB32" s="3">
        <v>1.5</v>
      </c>
      <c r="AC32" s="3">
        <v>-0.54301599875234197</v>
      </c>
      <c r="AD32" s="1" t="s">
        <v>72</v>
      </c>
      <c r="AE32" s="3"/>
      <c r="AF32" s="3">
        <v>0.18460354637850501</v>
      </c>
      <c r="AG32" s="3"/>
      <c r="AH32" s="3" t="s">
        <v>41</v>
      </c>
      <c r="AI32" s="2" t="s">
        <v>42</v>
      </c>
      <c r="AJ32" s="3" t="s">
        <v>42</v>
      </c>
      <c r="AK32" s="2" t="s">
        <v>42</v>
      </c>
      <c r="AL32" s="2" t="s">
        <v>42</v>
      </c>
      <c r="AM32" s="3" t="s">
        <v>42</v>
      </c>
      <c r="AN32" s="3" t="s">
        <v>42</v>
      </c>
    </row>
    <row r="33" spans="1:40" x14ac:dyDescent="0.3">
      <c r="A33" t="s">
        <v>73</v>
      </c>
      <c r="B33" s="2">
        <v>1</v>
      </c>
      <c r="C33" s="2">
        <v>1.00874641462675</v>
      </c>
      <c r="D33" s="2">
        <v>0.96963364506580996</v>
      </c>
      <c r="E33" s="2">
        <v>1.15587474660793</v>
      </c>
      <c r="F33" s="2">
        <v>1.35044216631742</v>
      </c>
      <c r="G33" s="2">
        <v>1.2018698139131601</v>
      </c>
      <c r="H33" s="2">
        <v>1.0686135798235901</v>
      </c>
      <c r="I33" s="2">
        <v>1.70827344594276</v>
      </c>
      <c r="J33" s="2">
        <v>1.1790022937473901</v>
      </c>
      <c r="K33" s="2">
        <v>0.72080524766266096</v>
      </c>
      <c r="L33" s="3">
        <v>1</v>
      </c>
      <c r="M33" s="3">
        <v>1.00359228149119</v>
      </c>
      <c r="N33" s="3">
        <v>1.1111827254886799</v>
      </c>
      <c r="O33" s="3">
        <v>1.04237643998187</v>
      </c>
      <c r="P33" s="3">
        <v>1.52517033602216</v>
      </c>
      <c r="Q33" s="3">
        <v>1.55532466258463</v>
      </c>
      <c r="R33" s="3">
        <v>1.79309845448903</v>
      </c>
      <c r="S33" s="3">
        <v>1.9780433481151201</v>
      </c>
      <c r="T33" s="3">
        <v>1.5745801091317</v>
      </c>
      <c r="U33" s="3">
        <v>0.77999624027719805</v>
      </c>
      <c r="V33" s="2"/>
      <c r="W33" s="2"/>
      <c r="X33" s="2">
        <v>0</v>
      </c>
      <c r="Y33" s="2">
        <v>-0.17421032291567701</v>
      </c>
      <c r="Z33" s="3"/>
      <c r="AA33" s="3">
        <v>0.71993845361933895</v>
      </c>
      <c r="AB33" s="3">
        <v>1.5</v>
      </c>
      <c r="AC33" s="3">
        <v>0.40299360597566303</v>
      </c>
      <c r="AD33" s="1" t="s">
        <v>73</v>
      </c>
      <c r="AE33" s="3"/>
      <c r="AF33" s="3"/>
      <c r="AG33" s="3"/>
      <c r="AH33" s="3" t="s">
        <v>41</v>
      </c>
      <c r="AI33" s="2" t="s">
        <v>42</v>
      </c>
      <c r="AJ33" s="3" t="s">
        <v>42</v>
      </c>
      <c r="AK33" s="2" t="s">
        <v>42</v>
      </c>
      <c r="AL33" s="2" t="s">
        <v>42</v>
      </c>
      <c r="AM33" s="3" t="s">
        <v>42</v>
      </c>
      <c r="AN33" s="3" t="s">
        <v>42</v>
      </c>
    </row>
    <row r="34" spans="1:40" x14ac:dyDescent="0.3">
      <c r="A34" t="s">
        <v>74</v>
      </c>
      <c r="B34" s="2">
        <v>1</v>
      </c>
      <c r="C34" s="2">
        <v>1.01184250594699</v>
      </c>
      <c r="D34" s="2">
        <v>1.11944927707192</v>
      </c>
      <c r="E34" s="2">
        <v>1.14371049462754</v>
      </c>
      <c r="F34" s="2">
        <v>1.6326190182554901</v>
      </c>
      <c r="G34" s="2">
        <v>1.0364128221887901</v>
      </c>
      <c r="H34" s="2">
        <v>0.22652805567084999</v>
      </c>
      <c r="I34" s="2">
        <v>0.22112190613272301</v>
      </c>
      <c r="J34" s="2">
        <v>0.239712615138545</v>
      </c>
      <c r="K34" s="2">
        <v>0.323623545335054</v>
      </c>
      <c r="L34" s="3">
        <v>1</v>
      </c>
      <c r="M34" s="3">
        <v>1.0743743614092101</v>
      </c>
      <c r="N34" s="3">
        <v>1.2114741214643401</v>
      </c>
      <c r="O34" s="3">
        <v>1.1760191571377101</v>
      </c>
      <c r="P34" s="3">
        <v>1.7960847315500299</v>
      </c>
      <c r="Q34" s="3">
        <v>1.6308903050841299</v>
      </c>
      <c r="R34" s="3">
        <v>0.44995822880307101</v>
      </c>
      <c r="S34" s="3">
        <v>0.278538715020133</v>
      </c>
      <c r="T34" s="3">
        <v>0.21688098149223001</v>
      </c>
      <c r="U34" s="3">
        <v>0.19833082851293701</v>
      </c>
      <c r="V34" s="2">
        <v>54.121365855601702</v>
      </c>
      <c r="W34" s="2">
        <v>-0.86545292749424496</v>
      </c>
      <c r="X34" s="2">
        <v>0.252726440154176</v>
      </c>
      <c r="Y34" s="2">
        <v>0.80366685384984604</v>
      </c>
      <c r="Z34" s="3"/>
      <c r="AA34" s="3"/>
      <c r="AB34" s="3"/>
      <c r="AC34" s="3"/>
      <c r="AD34" s="1" t="s">
        <v>74</v>
      </c>
      <c r="AE34" s="3"/>
      <c r="AF34" s="3"/>
      <c r="AG34" s="3"/>
      <c r="AH34" s="3" t="s">
        <v>41</v>
      </c>
      <c r="AI34" s="2" t="s">
        <v>42</v>
      </c>
      <c r="AJ34" s="3" t="s">
        <v>42</v>
      </c>
      <c r="AK34" s="2" t="s">
        <v>42</v>
      </c>
      <c r="AL34" s="2" t="s">
        <v>42</v>
      </c>
      <c r="AM34" s="3" t="s">
        <v>41</v>
      </c>
      <c r="AN34" s="3" t="s">
        <v>42</v>
      </c>
    </row>
    <row r="35" spans="1:40" x14ac:dyDescent="0.3">
      <c r="A35" t="s">
        <v>75</v>
      </c>
      <c r="B35" s="2">
        <v>1</v>
      </c>
      <c r="C35" s="2">
        <v>1.0943008282633799</v>
      </c>
      <c r="D35" s="2">
        <v>1.28847616200231</v>
      </c>
      <c r="E35" s="2">
        <v>1.1890305840594999</v>
      </c>
      <c r="F35" s="2">
        <v>1.2059805016348</v>
      </c>
      <c r="G35" s="2">
        <v>1.06667845717823</v>
      </c>
      <c r="H35" s="2">
        <v>0.67631808753150502</v>
      </c>
      <c r="I35" s="2">
        <v>0.609570503281057</v>
      </c>
      <c r="J35" s="2">
        <v>0.624701046952579</v>
      </c>
      <c r="K35" s="2">
        <v>0.73249235574578797</v>
      </c>
      <c r="L35" s="3">
        <v>1</v>
      </c>
      <c r="M35" s="3">
        <v>0.91240986616798903</v>
      </c>
      <c r="N35" s="3">
        <v>1.0946147007551099</v>
      </c>
      <c r="O35" s="3">
        <v>0.99160602983202195</v>
      </c>
      <c r="P35" s="3">
        <v>1.4452214975659201</v>
      </c>
      <c r="Q35" s="3">
        <v>1.0744195642354599</v>
      </c>
      <c r="R35" s="3">
        <v>0.54759076778749705</v>
      </c>
      <c r="S35" s="3">
        <v>0.37452323709421098</v>
      </c>
      <c r="T35" s="3">
        <v>0.43676918616716798</v>
      </c>
      <c r="U35" s="3">
        <v>0.52613066872951697</v>
      </c>
      <c r="V35" s="2"/>
      <c r="W35" s="2">
        <v>-0.38868575582356402</v>
      </c>
      <c r="X35" s="2">
        <v>0.65558793702373297</v>
      </c>
      <c r="Y35" s="2">
        <v>0.70277956395871799</v>
      </c>
      <c r="Z35" s="3">
        <v>56.165058167922901</v>
      </c>
      <c r="AA35" s="3">
        <v>-0.62227085584068897</v>
      </c>
      <c r="AB35" s="3">
        <v>0.44580769441031598</v>
      </c>
      <c r="AC35" s="3">
        <v>0.78963586264325303</v>
      </c>
      <c r="AD35" s="1" t="s">
        <v>75</v>
      </c>
      <c r="AE35" s="3"/>
      <c r="AF35" s="3">
        <v>-0.62227085584068897</v>
      </c>
      <c r="AG35" s="3"/>
      <c r="AH35" s="3" t="s">
        <v>41</v>
      </c>
      <c r="AI35" s="2" t="s">
        <v>42</v>
      </c>
      <c r="AJ35" s="3" t="s">
        <v>42</v>
      </c>
      <c r="AK35" s="2" t="s">
        <v>42</v>
      </c>
      <c r="AL35" s="2" t="s">
        <v>42</v>
      </c>
      <c r="AM35" s="3" t="s">
        <v>42</v>
      </c>
      <c r="AN35" s="3" t="s">
        <v>42</v>
      </c>
    </row>
    <row r="36" spans="1:40" x14ac:dyDescent="0.3">
      <c r="A36" t="s">
        <v>76</v>
      </c>
      <c r="B36" s="2">
        <v>1</v>
      </c>
      <c r="C36" s="2">
        <v>1.02446136061936</v>
      </c>
      <c r="D36" s="2">
        <v>1.21307970097837</v>
      </c>
      <c r="E36" s="2">
        <v>1.2214785829164501</v>
      </c>
      <c r="F36" s="2">
        <v>1.53547248564659</v>
      </c>
      <c r="G36" s="2">
        <v>1.26358344951054</v>
      </c>
      <c r="H36" s="2">
        <v>1.2804682205760001</v>
      </c>
      <c r="I36" s="2">
        <v>1.67863558864882</v>
      </c>
      <c r="J36" s="2">
        <v>1.99528799260191</v>
      </c>
      <c r="K36" s="2">
        <v>2.11837112568585</v>
      </c>
      <c r="L36" s="3">
        <v>1</v>
      </c>
      <c r="M36" s="3">
        <v>0.975597095999026</v>
      </c>
      <c r="N36" s="3">
        <v>1.0884407516132499</v>
      </c>
      <c r="O36" s="3">
        <v>1.0320696240720899</v>
      </c>
      <c r="P36" s="3">
        <v>1.6530631513682501</v>
      </c>
      <c r="Q36" s="3">
        <v>1.52615862097862</v>
      </c>
      <c r="R36" s="3">
        <v>1.79633808142174</v>
      </c>
      <c r="S36" s="3">
        <v>2.1394954681438501</v>
      </c>
      <c r="T36" s="3">
        <v>2.6206148109114</v>
      </c>
      <c r="U36" s="3">
        <v>1.8952047205507101</v>
      </c>
      <c r="V36" s="2"/>
      <c r="W36" s="2">
        <v>3.8572813435692299E-2</v>
      </c>
      <c r="X36" s="2">
        <v>1.5</v>
      </c>
      <c r="Y36" s="2">
        <v>0.42231525613404097</v>
      </c>
      <c r="Z36" s="3"/>
      <c r="AA36" s="3">
        <v>0.71908097024353901</v>
      </c>
      <c r="AB36" s="3">
        <v>1.5</v>
      </c>
      <c r="AC36" s="3">
        <v>0.30503698448740502</v>
      </c>
      <c r="AD36" s="1" t="s">
        <v>76</v>
      </c>
      <c r="AE36" s="3"/>
      <c r="AF36" s="3">
        <v>3.8572813435692299E-2</v>
      </c>
      <c r="AG36" s="3"/>
      <c r="AH36" s="3" t="s">
        <v>41</v>
      </c>
      <c r="AI36" s="2" t="s">
        <v>42</v>
      </c>
      <c r="AJ36" s="3" t="s">
        <v>42</v>
      </c>
      <c r="AK36" s="2" t="s">
        <v>42</v>
      </c>
      <c r="AL36" s="2" t="s">
        <v>42</v>
      </c>
      <c r="AM36" s="3" t="s">
        <v>42</v>
      </c>
      <c r="AN36" s="3" t="s">
        <v>42</v>
      </c>
    </row>
    <row r="37" spans="1:40" x14ac:dyDescent="0.3">
      <c r="A37" t="s">
        <v>77</v>
      </c>
      <c r="B37" s="2">
        <v>1</v>
      </c>
      <c r="C37" s="2">
        <v>0.98862339426990997</v>
      </c>
      <c r="D37" s="2">
        <v>1.0019511377857899</v>
      </c>
      <c r="E37" s="2">
        <v>1.0351312296493</v>
      </c>
      <c r="F37" s="2">
        <v>1.46937542444907</v>
      </c>
      <c r="G37" s="2">
        <v>1.07285169960053</v>
      </c>
      <c r="H37" s="2">
        <v>0.65333050486002398</v>
      </c>
      <c r="I37" s="2">
        <v>0.42823123024079401</v>
      </c>
      <c r="J37" s="2">
        <v>0.55200607239252097</v>
      </c>
      <c r="K37" s="2">
        <v>0.51132638300507305</v>
      </c>
      <c r="L37" s="3">
        <v>1</v>
      </c>
      <c r="M37" s="3">
        <v>0.98560895996034203</v>
      </c>
      <c r="N37" s="3">
        <v>0.96330079876314401</v>
      </c>
      <c r="O37" s="3">
        <v>1.04341280743224</v>
      </c>
      <c r="P37" s="3">
        <v>1.4069626115887199</v>
      </c>
      <c r="Q37" s="3">
        <v>1.3734904909513801</v>
      </c>
      <c r="R37" s="3">
        <v>0.79667260053144096</v>
      </c>
      <c r="S37" s="3">
        <v>0.18421458545130501</v>
      </c>
      <c r="T37" s="3">
        <v>0.14861392620133601</v>
      </c>
      <c r="U37" s="3">
        <v>0.21815432546028299</v>
      </c>
      <c r="V37" s="2">
        <v>57.002585371020402</v>
      </c>
      <c r="W37" s="2">
        <v>-0.56300636160484696</v>
      </c>
      <c r="X37" s="2">
        <v>0.49718789267922298</v>
      </c>
      <c r="Y37" s="2">
        <v>0.752140034545972</v>
      </c>
      <c r="Z37" s="3">
        <v>56.350368086208398</v>
      </c>
      <c r="AA37" s="3">
        <v>-0.90714666578857495</v>
      </c>
      <c r="AB37" s="3">
        <v>0.18366090136406901</v>
      </c>
      <c r="AC37" s="3">
        <v>0.84437950063318301</v>
      </c>
      <c r="AD37" s="1" t="s">
        <v>77</v>
      </c>
      <c r="AE37" s="3">
        <v>-0.65221728481203201</v>
      </c>
      <c r="AF37" s="3">
        <v>-0.90714666578857495</v>
      </c>
      <c r="AG37" s="3"/>
      <c r="AH37" s="3" t="s">
        <v>41</v>
      </c>
      <c r="AI37" s="2" t="s">
        <v>42</v>
      </c>
      <c r="AJ37" s="3" t="s">
        <v>42</v>
      </c>
      <c r="AK37" s="2" t="s">
        <v>42</v>
      </c>
      <c r="AL37" s="2" t="s">
        <v>42</v>
      </c>
      <c r="AM37" s="3" t="s">
        <v>42</v>
      </c>
      <c r="AN37" s="3" t="s">
        <v>42</v>
      </c>
    </row>
    <row r="38" spans="1:40" x14ac:dyDescent="0.3">
      <c r="A38" t="s">
        <v>78</v>
      </c>
      <c r="B38" s="2">
        <v>1</v>
      </c>
      <c r="C38" s="2">
        <v>1.21179514698911</v>
      </c>
      <c r="D38" s="2">
        <v>1.1060762251454499</v>
      </c>
      <c r="E38" s="2">
        <v>0.83765448452862101</v>
      </c>
      <c r="F38" s="2">
        <v>0.83789548876785602</v>
      </c>
      <c r="G38" s="2">
        <v>0.583685016455601</v>
      </c>
      <c r="H38" s="2">
        <v>0.49931491682986001</v>
      </c>
      <c r="I38" s="2">
        <v>0.45360324116622103</v>
      </c>
      <c r="J38" s="2">
        <v>0.45516198611993702</v>
      </c>
      <c r="K38" s="2">
        <v>0.468951954169393</v>
      </c>
      <c r="L38" s="3">
        <v>1</v>
      </c>
      <c r="M38" s="3">
        <v>1.0944842988675501</v>
      </c>
      <c r="N38" s="3">
        <v>1.12508202815342</v>
      </c>
      <c r="O38" s="3">
        <v>0.97090957326038196</v>
      </c>
      <c r="P38" s="3">
        <v>1.0310205626375599</v>
      </c>
      <c r="Q38" s="3">
        <v>1.4798240518635499</v>
      </c>
      <c r="R38" s="3">
        <v>1.24789687345893</v>
      </c>
      <c r="S38" s="3">
        <v>0.721293531134646</v>
      </c>
      <c r="T38" s="3">
        <v>0.81595915075013004</v>
      </c>
      <c r="U38" s="3">
        <v>0.63990023675173302</v>
      </c>
      <c r="V38" s="2">
        <v>56.6548328662792</v>
      </c>
      <c r="W38" s="2">
        <v>-4.4253005786589597E-2</v>
      </c>
      <c r="X38" s="2">
        <v>0.44295181897300301</v>
      </c>
      <c r="Y38" s="2">
        <v>0.90782261927072505</v>
      </c>
      <c r="Z38" s="3"/>
      <c r="AA38" s="3">
        <v>-0.29367731326438301</v>
      </c>
      <c r="AB38" s="3">
        <v>0.72560516444936196</v>
      </c>
      <c r="AC38" s="3">
        <v>0.40181802552136098</v>
      </c>
      <c r="AD38" s="1" t="s">
        <v>78</v>
      </c>
      <c r="AE38" s="3"/>
      <c r="AF38" s="3">
        <v>-0.29367731326438301</v>
      </c>
      <c r="AG38" s="3"/>
      <c r="AH38" s="3" t="s">
        <v>41</v>
      </c>
      <c r="AI38" s="2" t="s">
        <v>42</v>
      </c>
      <c r="AJ38" s="3" t="s">
        <v>42</v>
      </c>
      <c r="AK38" s="2" t="s">
        <v>42</v>
      </c>
      <c r="AL38" s="2" t="s">
        <v>42</v>
      </c>
      <c r="AM38" s="3" t="s">
        <v>42</v>
      </c>
      <c r="AN38" s="3" t="s">
        <v>42</v>
      </c>
    </row>
    <row r="39" spans="1:40" x14ac:dyDescent="0.3">
      <c r="A39" t="s">
        <v>79</v>
      </c>
      <c r="B39" s="2">
        <v>1</v>
      </c>
      <c r="C39" s="2">
        <v>1.04735861493311</v>
      </c>
      <c r="D39" s="2">
        <v>1.04839132906915</v>
      </c>
      <c r="E39" s="2">
        <v>0.94826900355505905</v>
      </c>
      <c r="F39" s="2">
        <v>0.93580930046820299</v>
      </c>
      <c r="G39" s="2">
        <v>0.51940146766617001</v>
      </c>
      <c r="H39" s="2">
        <v>0.37134564299283102</v>
      </c>
      <c r="I39" s="2">
        <v>0.36018546305284899</v>
      </c>
      <c r="J39" s="2">
        <v>0.34162747866677501</v>
      </c>
      <c r="K39" s="2">
        <v>0.44569826058331302</v>
      </c>
      <c r="L39" s="3">
        <v>1</v>
      </c>
      <c r="M39" s="3">
        <v>0.91928317776299295</v>
      </c>
      <c r="N39" s="3">
        <v>0.97245613731145097</v>
      </c>
      <c r="O39" s="3">
        <v>0.76582185812311299</v>
      </c>
      <c r="P39" s="3">
        <v>0.90597055686667305</v>
      </c>
      <c r="Q39" s="3">
        <v>0.53370192118798598</v>
      </c>
      <c r="R39" s="3">
        <v>0.41820443682054897</v>
      </c>
      <c r="S39" s="3">
        <v>0.49452067440860598</v>
      </c>
      <c r="T39" s="3">
        <v>0.35355523928716198</v>
      </c>
      <c r="U39" s="3">
        <v>0.25718433434869298</v>
      </c>
      <c r="V39" s="2">
        <v>52.217124152247798</v>
      </c>
      <c r="W39" s="2">
        <v>-0.105207622545868</v>
      </c>
      <c r="X39" s="2">
        <v>0.37596193580320197</v>
      </c>
      <c r="Y39" s="2">
        <v>0.98454194339108303</v>
      </c>
      <c r="Z39" s="3">
        <v>55.998870939611201</v>
      </c>
      <c r="AA39" s="3">
        <v>-2.94318875163493E-2</v>
      </c>
      <c r="AB39" s="3">
        <v>0.14761505129903099</v>
      </c>
      <c r="AC39" s="3">
        <v>0.92049400484258703</v>
      </c>
      <c r="AD39" s="1" t="s">
        <v>79</v>
      </c>
      <c r="AE39" s="3">
        <v>3.78174678736347</v>
      </c>
      <c r="AF39" s="3">
        <v>-0.105207622545868</v>
      </c>
      <c r="AG39" s="3"/>
      <c r="AH39" s="3" t="s">
        <v>41</v>
      </c>
      <c r="AI39" s="2" t="s">
        <v>42</v>
      </c>
      <c r="AJ39" s="3" t="s">
        <v>42</v>
      </c>
      <c r="AK39" s="2" t="s">
        <v>42</v>
      </c>
      <c r="AL39" s="2" t="s">
        <v>42</v>
      </c>
      <c r="AM39" s="3" t="s">
        <v>42</v>
      </c>
      <c r="AN39" s="3" t="s">
        <v>42</v>
      </c>
    </row>
    <row r="40" spans="1:40" x14ac:dyDescent="0.3">
      <c r="A40" t="s">
        <v>80</v>
      </c>
      <c r="B40" s="2">
        <v>1</v>
      </c>
      <c r="C40" s="2">
        <v>1.15280406064956</v>
      </c>
      <c r="D40" s="2">
        <v>1.3793939534151201</v>
      </c>
      <c r="E40" s="2">
        <v>1.3961816943802901</v>
      </c>
      <c r="F40" s="2">
        <v>1.8634423112021601</v>
      </c>
      <c r="G40" s="2">
        <v>1.5076299913573601</v>
      </c>
      <c r="H40" s="2">
        <v>1.4257981270066999</v>
      </c>
      <c r="I40" s="2">
        <v>1.6784963242542299</v>
      </c>
      <c r="J40" s="2">
        <v>1.7271873259170301</v>
      </c>
      <c r="K40" s="2">
        <v>1.52037387206603</v>
      </c>
      <c r="L40" s="3">
        <v>1</v>
      </c>
      <c r="M40" s="3">
        <v>0.85527344796260796</v>
      </c>
      <c r="N40" s="3">
        <v>1.06171914413918</v>
      </c>
      <c r="O40" s="3">
        <v>0.87307965423330403</v>
      </c>
      <c r="P40" s="3">
        <v>1.4187179033652999</v>
      </c>
      <c r="Q40" s="3">
        <v>0.82944713395534297</v>
      </c>
      <c r="R40" s="3">
        <v>0.94225243265008696</v>
      </c>
      <c r="S40" s="3">
        <v>1.0844008734575601</v>
      </c>
      <c r="T40" s="3">
        <v>1.1787975583325301</v>
      </c>
      <c r="U40" s="3">
        <v>0.62842121622193403</v>
      </c>
      <c r="V40" s="2"/>
      <c r="W40" s="2">
        <v>7.20570445167035E-2</v>
      </c>
      <c r="X40" s="2">
        <v>1.5</v>
      </c>
      <c r="Y40" s="2">
        <v>0.61569403329606798</v>
      </c>
      <c r="Z40" s="3"/>
      <c r="AA40" s="3"/>
      <c r="AB40" s="3">
        <v>0</v>
      </c>
      <c r="AC40" s="3">
        <v>0.32167465752267599</v>
      </c>
      <c r="AD40" s="1" t="s">
        <v>80</v>
      </c>
      <c r="AE40" s="3"/>
      <c r="AF40" s="3"/>
      <c r="AG40" s="3"/>
      <c r="AH40" s="3" t="s">
        <v>41</v>
      </c>
      <c r="AI40" s="2" t="s">
        <v>42</v>
      </c>
      <c r="AJ40" s="3" t="s">
        <v>42</v>
      </c>
      <c r="AK40" s="2" t="s">
        <v>42</v>
      </c>
      <c r="AL40" s="2" t="s">
        <v>42</v>
      </c>
      <c r="AM40" s="3" t="s">
        <v>42</v>
      </c>
      <c r="AN40" s="3" t="s">
        <v>42</v>
      </c>
    </row>
    <row r="41" spans="1:40" x14ac:dyDescent="0.3">
      <c r="A41" t="s">
        <v>81</v>
      </c>
      <c r="B41" s="2">
        <v>1</v>
      </c>
      <c r="C41" s="2">
        <v>0.998244289995317</v>
      </c>
      <c r="D41" s="2">
        <v>0.90497765246978301</v>
      </c>
      <c r="E41" s="2">
        <v>0.99960360714737695</v>
      </c>
      <c r="F41" s="2">
        <v>1.08934051389176</v>
      </c>
      <c r="G41" s="2">
        <v>0.94619861869900401</v>
      </c>
      <c r="H41" s="2">
        <v>0.66312946895629299</v>
      </c>
      <c r="I41" s="2">
        <v>0.19670122083113001</v>
      </c>
      <c r="J41" s="2">
        <v>0.17761111473291899</v>
      </c>
      <c r="K41" s="2">
        <v>0.233028881890704</v>
      </c>
      <c r="L41" s="3">
        <v>1</v>
      </c>
      <c r="M41" s="3">
        <v>1.0871968315406799</v>
      </c>
      <c r="N41" s="3">
        <v>1.0533457446110699</v>
      </c>
      <c r="O41" s="3">
        <v>1.1640878858730701</v>
      </c>
      <c r="P41" s="3">
        <v>1.3724432361127901</v>
      </c>
      <c r="Q41" s="3">
        <v>1.3197303647690199</v>
      </c>
      <c r="R41" s="3">
        <v>0.59541760527203502</v>
      </c>
      <c r="S41" s="3">
        <v>0.28389950806688402</v>
      </c>
      <c r="T41" s="3">
        <v>0.37386734177811798</v>
      </c>
      <c r="U41" s="3">
        <v>0.219621919691976</v>
      </c>
      <c r="V41" s="2">
        <v>56.722103354355099</v>
      </c>
      <c r="W41" s="2">
        <v>-0.22722013804248101</v>
      </c>
      <c r="X41" s="2">
        <v>0.19773496435822899</v>
      </c>
      <c r="Y41" s="2">
        <v>0.98308181360929103</v>
      </c>
      <c r="Z41" s="3"/>
      <c r="AA41" s="3"/>
      <c r="AB41" s="3"/>
      <c r="AC41" s="3"/>
      <c r="AD41" s="1" t="s">
        <v>81</v>
      </c>
      <c r="AE41" s="3"/>
      <c r="AF41" s="3"/>
      <c r="AG41" s="3"/>
      <c r="AH41" s="3" t="s">
        <v>41</v>
      </c>
      <c r="AI41" s="2" t="s">
        <v>42</v>
      </c>
      <c r="AJ41" s="3" t="s">
        <v>42</v>
      </c>
      <c r="AK41" s="2" t="s">
        <v>42</v>
      </c>
      <c r="AL41" s="2" t="s">
        <v>42</v>
      </c>
      <c r="AM41" s="3" t="s">
        <v>41</v>
      </c>
      <c r="AN41" s="3" t="s">
        <v>42</v>
      </c>
    </row>
    <row r="42" spans="1:40" x14ac:dyDescent="0.3">
      <c r="A42" t="s">
        <v>82</v>
      </c>
      <c r="B42" s="2">
        <v>1</v>
      </c>
      <c r="C42" s="2">
        <v>1.0884310363574601</v>
      </c>
      <c r="D42" s="2">
        <v>0.99585141064799398</v>
      </c>
      <c r="E42" s="2">
        <v>1.1866452795992199</v>
      </c>
      <c r="F42" s="2">
        <v>1.4235080717530799</v>
      </c>
      <c r="G42" s="2">
        <v>1.08330401292612</v>
      </c>
      <c r="H42" s="2">
        <v>0.65565388439338201</v>
      </c>
      <c r="I42" s="2">
        <v>0.53133890654605498</v>
      </c>
      <c r="J42" s="2">
        <v>0.43009896984585</v>
      </c>
      <c r="K42" s="2">
        <v>0.56599039486820102</v>
      </c>
      <c r="L42" s="3">
        <v>1</v>
      </c>
      <c r="M42" s="3">
        <v>1.06182912416139</v>
      </c>
      <c r="N42" s="3">
        <v>1.06225483843992</v>
      </c>
      <c r="O42" s="3">
        <v>1.1199615794609501</v>
      </c>
      <c r="P42" s="3">
        <v>1.5585043432844701</v>
      </c>
      <c r="Q42" s="3">
        <v>1.64626146944056</v>
      </c>
      <c r="R42" s="3">
        <v>1.1228531139318001</v>
      </c>
      <c r="S42" s="3">
        <v>0.68822972490627199</v>
      </c>
      <c r="T42" s="3">
        <v>0.37699614261652498</v>
      </c>
      <c r="U42" s="3">
        <v>0.32243474464885502</v>
      </c>
      <c r="V42" s="2"/>
      <c r="W42" s="2">
        <v>-0.54974594309701097</v>
      </c>
      <c r="X42" s="2">
        <v>0.50914275129936803</v>
      </c>
      <c r="Y42" s="2">
        <v>0.75426127002307097</v>
      </c>
      <c r="Z42" s="3"/>
      <c r="AA42" s="3"/>
      <c r="AB42" s="3"/>
      <c r="AC42" s="3"/>
      <c r="AD42" s="1" t="s">
        <v>82</v>
      </c>
      <c r="AE42" s="3"/>
      <c r="AF42" s="3"/>
      <c r="AG42" s="3"/>
      <c r="AH42" s="3" t="s">
        <v>41</v>
      </c>
      <c r="AI42" s="2" t="s">
        <v>42</v>
      </c>
      <c r="AJ42" s="3" t="s">
        <v>42</v>
      </c>
      <c r="AK42" s="2" t="s">
        <v>42</v>
      </c>
      <c r="AL42" s="2" t="s">
        <v>42</v>
      </c>
      <c r="AM42" s="3" t="s">
        <v>41</v>
      </c>
      <c r="AN42" s="3" t="s">
        <v>42</v>
      </c>
    </row>
    <row r="43" spans="1:40" x14ac:dyDescent="0.3">
      <c r="A43" t="s">
        <v>83</v>
      </c>
      <c r="B43" s="2">
        <v>1</v>
      </c>
      <c r="C43" s="2">
        <v>1.07855439397243</v>
      </c>
      <c r="D43" s="2">
        <v>1.10843598340766</v>
      </c>
      <c r="E43" s="2">
        <v>0.99178707414339196</v>
      </c>
      <c r="F43" s="2">
        <v>1.0265659012353801</v>
      </c>
      <c r="G43" s="2">
        <v>0.90807496421684797</v>
      </c>
      <c r="H43" s="2">
        <v>1.02450153042864</v>
      </c>
      <c r="I43" s="2">
        <v>1.3219676473391999</v>
      </c>
      <c r="J43" s="2">
        <v>1.7712488439096401</v>
      </c>
      <c r="K43" s="2">
        <v>2.2748551872214602</v>
      </c>
      <c r="L43" s="3">
        <v>1</v>
      </c>
      <c r="M43" s="3">
        <v>0.91549180574852096</v>
      </c>
      <c r="N43" s="3">
        <v>0.97708542641975504</v>
      </c>
      <c r="O43" s="3">
        <v>0.93170999245630104</v>
      </c>
      <c r="P43" s="3">
        <v>1.29620998422037</v>
      </c>
      <c r="Q43" s="3">
        <v>1.37076321136825</v>
      </c>
      <c r="R43" s="3">
        <v>1.5833962048344801</v>
      </c>
      <c r="S43" s="3">
        <v>1.85167376146978</v>
      </c>
      <c r="T43" s="3">
        <v>3.1721045872345601</v>
      </c>
      <c r="U43" s="3">
        <v>3.0125224304865901</v>
      </c>
      <c r="V43" s="2"/>
      <c r="W43" s="2">
        <v>0.176273267522881</v>
      </c>
      <c r="X43" s="2">
        <v>1.5</v>
      </c>
      <c r="Y43" s="2">
        <v>0.592862809441702</v>
      </c>
      <c r="Z43" s="3"/>
      <c r="AA43" s="3">
        <v>0.545372091145366</v>
      </c>
      <c r="AB43" s="3">
        <v>1.5</v>
      </c>
      <c r="AC43" s="3">
        <v>0.17260475405609499</v>
      </c>
      <c r="AD43" s="1" t="s">
        <v>83</v>
      </c>
      <c r="AE43" s="3"/>
      <c r="AF43" s="3">
        <v>0.176273267522881</v>
      </c>
      <c r="AG43" s="3"/>
      <c r="AH43" s="3" t="s">
        <v>41</v>
      </c>
      <c r="AI43" s="2" t="s">
        <v>42</v>
      </c>
      <c r="AJ43" s="3" t="s">
        <v>42</v>
      </c>
      <c r="AK43" s="2" t="s">
        <v>42</v>
      </c>
      <c r="AL43" s="2" t="s">
        <v>42</v>
      </c>
      <c r="AM43" s="3" t="s">
        <v>42</v>
      </c>
      <c r="AN43" s="3" t="s">
        <v>42</v>
      </c>
    </row>
    <row r="44" spans="1:40" x14ac:dyDescent="0.3">
      <c r="A44" t="s">
        <v>84</v>
      </c>
      <c r="B44" s="2">
        <v>1</v>
      </c>
      <c r="C44" s="2">
        <v>1.0270847827568199</v>
      </c>
      <c r="D44" s="2">
        <v>0.96351668315302996</v>
      </c>
      <c r="E44" s="2">
        <v>0.89424606870579404</v>
      </c>
      <c r="F44" s="2">
        <v>0.94063790963010896</v>
      </c>
      <c r="G44" s="2">
        <v>0.44860759658195198</v>
      </c>
      <c r="H44" s="2">
        <v>0.19406829419078001</v>
      </c>
      <c r="I44" s="2">
        <v>0.233542733647086</v>
      </c>
      <c r="J44" s="2">
        <v>0.31365567186850202</v>
      </c>
      <c r="K44" s="2">
        <v>0.311251740205921</v>
      </c>
      <c r="L44" s="3">
        <v>1</v>
      </c>
      <c r="M44" s="3">
        <v>1.02635488509245</v>
      </c>
      <c r="N44" s="3">
        <v>0.96577603104021004</v>
      </c>
      <c r="O44" s="3">
        <v>1.0610169843114401</v>
      </c>
      <c r="P44" s="3">
        <v>1.3672240385504799</v>
      </c>
      <c r="Q44" s="3">
        <v>0.678509743258769</v>
      </c>
      <c r="R44" s="3">
        <v>0.45985565212278201</v>
      </c>
      <c r="S44" s="3">
        <v>0.61432850966614705</v>
      </c>
      <c r="T44" s="3">
        <v>0.65684052462285603</v>
      </c>
      <c r="U44" s="3">
        <v>0.51222458424777495</v>
      </c>
      <c r="V44" s="2">
        <v>51.375728006308101</v>
      </c>
      <c r="W44" s="2">
        <v>-0.14195752871325201</v>
      </c>
      <c r="X44" s="2">
        <v>0.26210799754132402</v>
      </c>
      <c r="Y44" s="2">
        <v>0.97709917097038801</v>
      </c>
      <c r="Z44" s="3"/>
      <c r="AA44" s="3">
        <v>-0.53003401262571703</v>
      </c>
      <c r="AB44" s="3">
        <v>0.56081231750929705</v>
      </c>
      <c r="AC44" s="3">
        <v>0.78424390367883801</v>
      </c>
      <c r="AD44" s="1" t="s">
        <v>84</v>
      </c>
      <c r="AE44" s="3"/>
      <c r="AF44" s="3">
        <v>-0.53003401262571703</v>
      </c>
      <c r="AG44" s="3"/>
      <c r="AH44" s="3" t="s">
        <v>41</v>
      </c>
      <c r="AI44" s="2" t="s">
        <v>42</v>
      </c>
      <c r="AJ44" s="3" t="s">
        <v>42</v>
      </c>
      <c r="AK44" s="2" t="s">
        <v>42</v>
      </c>
      <c r="AL44" s="2" t="s">
        <v>42</v>
      </c>
      <c r="AM44" s="3" t="s">
        <v>42</v>
      </c>
      <c r="AN44" s="3" t="s">
        <v>42</v>
      </c>
    </row>
    <row r="45" spans="1:40" x14ac:dyDescent="0.3">
      <c r="A45" t="s">
        <v>85</v>
      </c>
      <c r="B45" s="2">
        <v>1</v>
      </c>
      <c r="C45" s="2">
        <v>1.0065464804359401</v>
      </c>
      <c r="D45" s="2">
        <v>0.95606713926664899</v>
      </c>
      <c r="E45" s="2">
        <v>0.94769284393596298</v>
      </c>
      <c r="F45" s="2">
        <v>0.89225698370093498</v>
      </c>
      <c r="G45" s="2">
        <v>0.33428495371665301</v>
      </c>
      <c r="H45" s="2">
        <v>0.214027598025466</v>
      </c>
      <c r="I45" s="2">
        <v>0.18982823287714301</v>
      </c>
      <c r="J45" s="2">
        <v>0.19980037302489001</v>
      </c>
      <c r="K45" s="2">
        <v>0.19104716390134499</v>
      </c>
      <c r="L45" s="3">
        <v>1</v>
      </c>
      <c r="M45" s="3">
        <v>1.0555306307833201</v>
      </c>
      <c r="N45" s="3">
        <v>1.0387309582873701</v>
      </c>
      <c r="O45" s="3">
        <v>1.0466691114650899</v>
      </c>
      <c r="P45" s="3">
        <v>0.99999863550669499</v>
      </c>
      <c r="Q45" s="3">
        <v>0.28292849126747599</v>
      </c>
      <c r="R45" s="3">
        <v>0.238637186691809</v>
      </c>
      <c r="S45" s="3">
        <v>0.233686879416972</v>
      </c>
      <c r="T45" s="3">
        <v>0.216114754231887</v>
      </c>
      <c r="U45" s="3">
        <v>0.23152986681802001</v>
      </c>
      <c r="V45" s="2">
        <v>50.333465563857096</v>
      </c>
      <c r="W45" s="2">
        <v>-0.13466101588547899</v>
      </c>
      <c r="X45" s="2">
        <v>0.19301003107726</v>
      </c>
      <c r="Y45" s="2">
        <v>0.99685523294887002</v>
      </c>
      <c r="Z45" s="3">
        <v>50.875196062678803</v>
      </c>
      <c r="AA45" s="3">
        <v>-0.35277019965607997</v>
      </c>
      <c r="AB45" s="3">
        <v>0.22996272555748101</v>
      </c>
      <c r="AC45" s="3">
        <v>0.99547335550594596</v>
      </c>
      <c r="AD45" s="1" t="s">
        <v>85</v>
      </c>
      <c r="AE45" s="3">
        <v>0.54173049882165003</v>
      </c>
      <c r="AF45" s="3">
        <v>-0.35277019965607997</v>
      </c>
      <c r="AG45" s="3">
        <v>1</v>
      </c>
      <c r="AH45" s="3" t="s">
        <v>42</v>
      </c>
      <c r="AI45" s="2" t="s">
        <v>42</v>
      </c>
      <c r="AJ45" s="3" t="s">
        <v>42</v>
      </c>
      <c r="AK45" s="2" t="s">
        <v>42</v>
      </c>
      <c r="AL45" s="2" t="s">
        <v>42</v>
      </c>
      <c r="AM45" s="3" t="s">
        <v>42</v>
      </c>
      <c r="AN45" s="3" t="s">
        <v>42</v>
      </c>
    </row>
    <row r="46" spans="1:40" x14ac:dyDescent="0.3">
      <c r="A46" t="s">
        <v>86</v>
      </c>
      <c r="B46" s="2">
        <v>1</v>
      </c>
      <c r="C46" s="2">
        <v>1.1123763422314701</v>
      </c>
      <c r="D46" s="2">
        <v>1.05396429383674</v>
      </c>
      <c r="E46" s="2">
        <v>1.1481318364880799</v>
      </c>
      <c r="F46" s="2">
        <v>1.2378209751763301</v>
      </c>
      <c r="G46" s="2">
        <v>1.1592686642190899</v>
      </c>
      <c r="H46" s="2">
        <v>0.78506729896203398</v>
      </c>
      <c r="I46" s="2">
        <v>1.28531940324882</v>
      </c>
      <c r="J46" s="2">
        <v>1.6183663068631999</v>
      </c>
      <c r="K46" s="2">
        <v>1.9952956081787401</v>
      </c>
      <c r="L46" s="3">
        <v>1</v>
      </c>
      <c r="M46" s="3">
        <v>1.1006613862666199</v>
      </c>
      <c r="N46" s="3">
        <v>1.07318646522899</v>
      </c>
      <c r="O46" s="3">
        <v>1.0309651312674899</v>
      </c>
      <c r="P46" s="3">
        <v>1.6386409424503301</v>
      </c>
      <c r="Q46" s="3">
        <v>1.54811836851354</v>
      </c>
      <c r="R46" s="3">
        <v>1.3623288481184901</v>
      </c>
      <c r="S46" s="3">
        <v>1.6208854364265799</v>
      </c>
      <c r="T46" s="3">
        <v>2.59202484147553</v>
      </c>
      <c r="U46" s="3">
        <v>1.80597850437842</v>
      </c>
      <c r="V46" s="2"/>
      <c r="W46" s="2">
        <v>0.52145999932049703</v>
      </c>
      <c r="X46" s="2">
        <v>1.5</v>
      </c>
      <c r="Y46" s="2">
        <v>0.593795656774046</v>
      </c>
      <c r="Z46" s="3"/>
      <c r="AA46" s="3">
        <v>0.71897453805154798</v>
      </c>
      <c r="AB46" s="3">
        <v>1.5</v>
      </c>
      <c r="AC46" s="3">
        <v>0.36829036761765599</v>
      </c>
      <c r="AD46" s="1" t="s">
        <v>86</v>
      </c>
      <c r="AE46" s="3"/>
      <c r="AF46" s="3">
        <v>0.52145999932049703</v>
      </c>
      <c r="AG46" s="3"/>
      <c r="AH46" s="3" t="s">
        <v>41</v>
      </c>
      <c r="AI46" s="2" t="s">
        <v>42</v>
      </c>
      <c r="AJ46" s="3" t="s">
        <v>42</v>
      </c>
      <c r="AK46" s="2" t="s">
        <v>42</v>
      </c>
      <c r="AL46" s="2" t="s">
        <v>42</v>
      </c>
      <c r="AM46" s="3" t="s">
        <v>42</v>
      </c>
      <c r="AN46" s="3" t="s">
        <v>42</v>
      </c>
    </row>
    <row r="47" spans="1:40" x14ac:dyDescent="0.3">
      <c r="A47" t="s">
        <v>87</v>
      </c>
      <c r="B47" s="2">
        <v>1</v>
      </c>
      <c r="C47" s="2">
        <v>1.11500936152479</v>
      </c>
      <c r="D47" s="2">
        <v>0.97930068653231495</v>
      </c>
      <c r="E47" s="2">
        <v>1.06117163162248</v>
      </c>
      <c r="F47" s="2">
        <v>1.20168169638516</v>
      </c>
      <c r="G47" s="2">
        <v>1.17757409119425</v>
      </c>
      <c r="H47" s="2">
        <v>1.1078442915445501</v>
      </c>
      <c r="I47" s="2">
        <v>1.77525317384018</v>
      </c>
      <c r="J47" s="2">
        <v>1.9160538479865701</v>
      </c>
      <c r="K47" s="2">
        <v>2.8003438595923802</v>
      </c>
      <c r="L47" s="3">
        <v>1</v>
      </c>
      <c r="M47" s="3">
        <v>0.93741782053891698</v>
      </c>
      <c r="N47" s="3">
        <v>0.81525339504478</v>
      </c>
      <c r="O47" s="3">
        <v>0.97773039858149502</v>
      </c>
      <c r="P47" s="3">
        <v>1.3313432300320001</v>
      </c>
      <c r="Q47" s="3">
        <v>1.1977500979651701</v>
      </c>
      <c r="R47" s="3">
        <v>1.06576131041378</v>
      </c>
      <c r="S47" s="3">
        <v>1.42270114131515</v>
      </c>
      <c r="T47" s="3">
        <v>1.62982839211898</v>
      </c>
      <c r="U47" s="3">
        <v>2.66123209669392</v>
      </c>
      <c r="V47" s="2"/>
      <c r="W47" s="2">
        <v>0.55520442531371395</v>
      </c>
      <c r="X47" s="2">
        <v>1.5</v>
      </c>
      <c r="Y47" s="2">
        <v>0.33971285354752001</v>
      </c>
      <c r="Z47" s="3"/>
      <c r="AA47" s="3">
        <v>0.111690979592205</v>
      </c>
      <c r="AB47" s="3">
        <v>1.5</v>
      </c>
      <c r="AC47" s="3">
        <v>0.40356899973973298</v>
      </c>
      <c r="AD47" s="1" t="s">
        <v>87</v>
      </c>
      <c r="AE47" s="3"/>
      <c r="AF47" s="3">
        <v>0.111690979592205</v>
      </c>
      <c r="AG47" s="3"/>
      <c r="AH47" s="3" t="s">
        <v>41</v>
      </c>
      <c r="AI47" s="2" t="s">
        <v>42</v>
      </c>
      <c r="AJ47" s="3" t="s">
        <v>42</v>
      </c>
      <c r="AK47" s="2" t="s">
        <v>42</v>
      </c>
      <c r="AL47" s="2" t="s">
        <v>42</v>
      </c>
      <c r="AM47" s="3" t="s">
        <v>42</v>
      </c>
      <c r="AN47" s="3" t="s">
        <v>42</v>
      </c>
    </row>
    <row r="48" spans="1:40" x14ac:dyDescent="0.3">
      <c r="A48" t="s">
        <v>88</v>
      </c>
      <c r="B48" s="2">
        <v>1</v>
      </c>
      <c r="C48" s="2">
        <v>1.02027514488666</v>
      </c>
      <c r="D48" s="2">
        <v>1.01873121743176</v>
      </c>
      <c r="E48" s="2">
        <v>0.42791420941009201</v>
      </c>
      <c r="F48" s="2">
        <v>0.34065235503133501</v>
      </c>
      <c r="G48" s="2">
        <v>0.118502419790408</v>
      </c>
      <c r="H48" s="2">
        <v>9.7567328351031005E-2</v>
      </c>
      <c r="I48" s="2">
        <v>8.7569498807650206E-2</v>
      </c>
      <c r="J48" s="2">
        <v>8.2440605560705704E-2</v>
      </c>
      <c r="K48" s="2">
        <v>0.105340590840308</v>
      </c>
      <c r="L48" s="3">
        <v>1</v>
      </c>
      <c r="M48" s="3">
        <v>0.88100760207739004</v>
      </c>
      <c r="N48" s="3">
        <v>0.68031249954750905</v>
      </c>
      <c r="O48" s="3">
        <v>0.11271237438645799</v>
      </c>
      <c r="P48" s="3">
        <v>8.8698979974764003E-2</v>
      </c>
      <c r="Q48" s="3">
        <v>8.9675430360975097E-2</v>
      </c>
      <c r="R48" s="3">
        <v>8.3244938046302397E-2</v>
      </c>
      <c r="S48" s="3">
        <v>7.6520701157733503E-2</v>
      </c>
      <c r="T48" s="3">
        <v>8.2924091916790094E-2</v>
      </c>
      <c r="U48" s="3">
        <v>0.10143674338441599</v>
      </c>
      <c r="V48" s="2">
        <v>43.120013029006302</v>
      </c>
      <c r="W48" s="2">
        <v>-0.103449590006872</v>
      </c>
      <c r="X48" s="2">
        <v>0.102478470765642</v>
      </c>
      <c r="Y48" s="2">
        <v>0.98052767620547499</v>
      </c>
      <c r="Z48" s="3">
        <v>39.047673181853</v>
      </c>
      <c r="AA48" s="3">
        <v>-0.15398383609549501</v>
      </c>
      <c r="AB48" s="3">
        <v>8.0524894553166207E-2</v>
      </c>
      <c r="AC48" s="3">
        <v>0.99114641183243102</v>
      </c>
      <c r="AD48" s="1" t="s">
        <v>88</v>
      </c>
      <c r="AE48" s="3">
        <v>-4.0723398471533301</v>
      </c>
      <c r="AF48" s="3">
        <v>-0.15398383609549501</v>
      </c>
      <c r="AG48" s="3">
        <v>0.79654482307334296</v>
      </c>
      <c r="AH48" s="3" t="s">
        <v>42</v>
      </c>
      <c r="AI48" s="2" t="s">
        <v>42</v>
      </c>
      <c r="AJ48" s="3" t="s">
        <v>42</v>
      </c>
      <c r="AK48" s="2" t="s">
        <v>42</v>
      </c>
      <c r="AL48" s="2" t="s">
        <v>42</v>
      </c>
      <c r="AM48" s="3" t="s">
        <v>42</v>
      </c>
      <c r="AN48" s="3" t="s">
        <v>42</v>
      </c>
    </row>
    <row r="49" spans="1:40" x14ac:dyDescent="0.3">
      <c r="A49" t="s">
        <v>89</v>
      </c>
      <c r="B49" s="2">
        <v>1</v>
      </c>
      <c r="C49" s="2">
        <v>1.05401587172628</v>
      </c>
      <c r="D49" s="2">
        <v>1.0090561055148</v>
      </c>
      <c r="E49" s="2">
        <v>1.01373150168802</v>
      </c>
      <c r="F49" s="2">
        <v>1.20099549629889</v>
      </c>
      <c r="G49" s="2">
        <v>0.91952291176975198</v>
      </c>
      <c r="H49" s="2">
        <v>0.801982883842976</v>
      </c>
      <c r="I49" s="2">
        <v>0.54712635336474702</v>
      </c>
      <c r="J49" s="2">
        <v>0.63516226742792303</v>
      </c>
      <c r="K49" s="2">
        <v>0.464501207082547</v>
      </c>
      <c r="L49" s="3">
        <v>1</v>
      </c>
      <c r="M49" s="3">
        <v>0.857081394579012</v>
      </c>
      <c r="N49" s="3">
        <v>0.90561253405799103</v>
      </c>
      <c r="O49" s="3">
        <v>0.87372714460786305</v>
      </c>
      <c r="P49" s="3">
        <v>1.20866965422268</v>
      </c>
      <c r="Q49" s="3">
        <v>1.12686519847031</v>
      </c>
      <c r="R49" s="3">
        <v>0.76092591992134295</v>
      </c>
      <c r="S49" s="3">
        <v>0.40616615760758201</v>
      </c>
      <c r="T49" s="3">
        <v>0.25924266859816902</v>
      </c>
      <c r="U49" s="3">
        <v>0.20241635894815699</v>
      </c>
      <c r="V49" s="2"/>
      <c r="W49" s="2">
        <v>-6.7153131872944596E-2</v>
      </c>
      <c r="X49" s="2">
        <v>0.53399465590892803</v>
      </c>
      <c r="Y49" s="2">
        <v>0.88177020234991998</v>
      </c>
      <c r="Z49" s="3">
        <v>58.659560693192198</v>
      </c>
      <c r="AA49" s="3">
        <v>-0.117441055836028</v>
      </c>
      <c r="AB49" s="3">
        <v>0.231263442332278</v>
      </c>
      <c r="AC49" s="3">
        <v>0.89982873885680204</v>
      </c>
      <c r="AD49" s="1" t="s">
        <v>89</v>
      </c>
      <c r="AE49" s="3"/>
      <c r="AF49" s="3">
        <v>-0.117441055836028</v>
      </c>
      <c r="AG49" s="3"/>
      <c r="AH49" s="3" t="s">
        <v>41</v>
      </c>
      <c r="AI49" s="2" t="s">
        <v>42</v>
      </c>
      <c r="AJ49" s="3" t="s">
        <v>42</v>
      </c>
      <c r="AK49" s="2" t="s">
        <v>42</v>
      </c>
      <c r="AL49" s="2" t="s">
        <v>42</v>
      </c>
      <c r="AM49" s="3" t="s">
        <v>42</v>
      </c>
      <c r="AN49" s="3" t="s">
        <v>42</v>
      </c>
    </row>
    <row r="50" spans="1:40" x14ac:dyDescent="0.3">
      <c r="A50" t="s">
        <v>90</v>
      </c>
      <c r="B50" s="2">
        <v>1</v>
      </c>
      <c r="C50" s="2">
        <v>0.97673714482858898</v>
      </c>
      <c r="D50" s="2">
        <v>1.0029955855253101</v>
      </c>
      <c r="E50" s="2">
        <v>1.06396721078134</v>
      </c>
      <c r="F50" s="2">
        <v>1.3522978917566799</v>
      </c>
      <c r="G50" s="2">
        <v>1.0111579572509399</v>
      </c>
      <c r="H50" s="2">
        <v>0.85206353573612104</v>
      </c>
      <c r="I50" s="2">
        <v>1.31293553339207</v>
      </c>
      <c r="J50" s="2">
        <v>1.15034934075669</v>
      </c>
      <c r="K50" s="2">
        <v>0.91614965042659802</v>
      </c>
      <c r="L50" s="3">
        <v>1</v>
      </c>
      <c r="M50" s="3">
        <v>1.0082110338594801</v>
      </c>
      <c r="N50" s="3">
        <v>1.0701461215378001</v>
      </c>
      <c r="O50" s="3">
        <v>1.0051954948772299</v>
      </c>
      <c r="P50" s="3">
        <v>1.4139023800855099</v>
      </c>
      <c r="Q50" s="3">
        <v>1.4495662104</v>
      </c>
      <c r="R50" s="3">
        <v>1.48845013687756</v>
      </c>
      <c r="S50" s="3">
        <v>1.3640766600288801</v>
      </c>
      <c r="T50" s="3">
        <v>1.8626912353758001</v>
      </c>
      <c r="U50" s="3">
        <v>1.2299966756846901</v>
      </c>
      <c r="V50" s="2"/>
      <c r="W50" s="2">
        <v>0.144480998591721</v>
      </c>
      <c r="X50" s="2">
        <v>1.09915898482039</v>
      </c>
      <c r="Y50" s="2">
        <v>9.3873731169124494E-2</v>
      </c>
      <c r="Z50" s="3"/>
      <c r="AA50" s="3">
        <v>0.18071716907590099</v>
      </c>
      <c r="AB50" s="3">
        <v>1.4790019453863701</v>
      </c>
      <c r="AC50" s="3">
        <v>0.67845154348038905</v>
      </c>
      <c r="AD50" s="1" t="s">
        <v>90</v>
      </c>
      <c r="AE50" s="3"/>
      <c r="AF50" s="3">
        <v>0.144480998591721</v>
      </c>
      <c r="AG50" s="3"/>
      <c r="AH50" s="3" t="s">
        <v>41</v>
      </c>
      <c r="AI50" s="2" t="s">
        <v>42</v>
      </c>
      <c r="AJ50" s="3" t="s">
        <v>42</v>
      </c>
      <c r="AK50" s="2" t="s">
        <v>42</v>
      </c>
      <c r="AL50" s="2" t="s">
        <v>42</v>
      </c>
      <c r="AM50" s="3" t="s">
        <v>42</v>
      </c>
      <c r="AN50" s="3" t="s">
        <v>42</v>
      </c>
    </row>
    <row r="51" spans="1:40" x14ac:dyDescent="0.3">
      <c r="A51" t="s">
        <v>91</v>
      </c>
      <c r="B51" s="2">
        <v>1</v>
      </c>
      <c r="C51" s="2">
        <v>1.0210551293525101</v>
      </c>
      <c r="D51" s="2">
        <v>0.97999438840849495</v>
      </c>
      <c r="E51" s="2">
        <v>0.79408748624599301</v>
      </c>
      <c r="F51" s="2">
        <v>0.75082243257797199</v>
      </c>
      <c r="G51" s="2">
        <v>0.384000160941666</v>
      </c>
      <c r="H51" s="2">
        <v>0.396072684759534</v>
      </c>
      <c r="I51" s="2">
        <v>0.42164395716422598</v>
      </c>
      <c r="J51" s="2">
        <v>0.64370213603013204</v>
      </c>
      <c r="K51" s="2">
        <v>1.71715939697314</v>
      </c>
      <c r="L51" s="3">
        <v>1</v>
      </c>
      <c r="M51" s="3">
        <v>1.0389089462969801</v>
      </c>
      <c r="N51" s="3">
        <v>0.87370265265612901</v>
      </c>
      <c r="O51" s="3">
        <v>1.07853407429033</v>
      </c>
      <c r="P51" s="3">
        <v>1.7735975285627401</v>
      </c>
      <c r="Q51" s="3">
        <v>2.0685913179278099</v>
      </c>
      <c r="R51" s="3">
        <v>1.4290596773098101</v>
      </c>
      <c r="S51" s="3">
        <v>1.85231316709265</v>
      </c>
      <c r="T51" s="3">
        <v>2.7450215568865599</v>
      </c>
      <c r="U51" s="3">
        <v>2.3379535596857801</v>
      </c>
      <c r="V51" s="2"/>
      <c r="W51" s="2">
        <v>-5.6990147198636001E-2</v>
      </c>
      <c r="X51" s="2">
        <v>0.71787491478517496</v>
      </c>
      <c r="Y51" s="2">
        <v>0.108430184576424</v>
      </c>
      <c r="Z51" s="3"/>
      <c r="AA51" s="3">
        <v>0.72193867311127202</v>
      </c>
      <c r="AB51" s="3">
        <v>1.5</v>
      </c>
      <c r="AC51" s="3">
        <v>0.23757796084591501</v>
      </c>
      <c r="AD51" s="1" t="s">
        <v>91</v>
      </c>
      <c r="AE51" s="3"/>
      <c r="AF51" s="3">
        <v>-5.6990147198636001E-2</v>
      </c>
      <c r="AG51" s="3"/>
      <c r="AH51" s="3" t="s">
        <v>41</v>
      </c>
      <c r="AI51" s="2" t="s">
        <v>42</v>
      </c>
      <c r="AJ51" s="3" t="s">
        <v>42</v>
      </c>
      <c r="AK51" s="2" t="s">
        <v>42</v>
      </c>
      <c r="AL51" s="2" t="s">
        <v>42</v>
      </c>
      <c r="AM51" s="3" t="s">
        <v>42</v>
      </c>
      <c r="AN51" s="3" t="s">
        <v>42</v>
      </c>
    </row>
    <row r="52" spans="1:40" x14ac:dyDescent="0.3">
      <c r="A52" t="s">
        <v>92</v>
      </c>
      <c r="B52" s="2">
        <v>1</v>
      </c>
      <c r="C52" s="2">
        <v>1.0016587298896</v>
      </c>
      <c r="D52" s="2">
        <v>0.99967687227413604</v>
      </c>
      <c r="E52" s="2">
        <v>1.1111337207884799</v>
      </c>
      <c r="F52" s="2">
        <v>1.2953221545093201</v>
      </c>
      <c r="G52" s="2">
        <v>1.17322304758848</v>
      </c>
      <c r="H52" s="2">
        <v>0.42765186844412401</v>
      </c>
      <c r="I52" s="2">
        <v>8.6627991309325802E-2</v>
      </c>
      <c r="J52" s="2">
        <v>0.14008025917026001</v>
      </c>
      <c r="K52" s="2">
        <v>0.21389588955269001</v>
      </c>
      <c r="L52" s="3">
        <v>1</v>
      </c>
      <c r="M52" s="3">
        <v>1.0279696284395501</v>
      </c>
      <c r="N52" s="3">
        <v>1.03731641708276</v>
      </c>
      <c r="O52" s="3">
        <v>1.0766981073881401</v>
      </c>
      <c r="P52" s="3">
        <v>1.5120634047416901</v>
      </c>
      <c r="Q52" s="3">
        <v>1.3916542316766101</v>
      </c>
      <c r="R52" s="3">
        <v>0.39200540917230797</v>
      </c>
      <c r="S52" s="3">
        <v>0.19207743267712801</v>
      </c>
      <c r="T52" s="3">
        <v>0.20919705497585001</v>
      </c>
      <c r="U52" s="3">
        <v>0.26411815076596101</v>
      </c>
      <c r="V52" s="2">
        <v>55.918261490991597</v>
      </c>
      <c r="W52" s="2">
        <v>-0.95493742520828395</v>
      </c>
      <c r="X52" s="2">
        <v>0.146868038868089</v>
      </c>
      <c r="Y52" s="2">
        <v>0.93106682613972602</v>
      </c>
      <c r="Z52" s="3">
        <v>55.845756948934103</v>
      </c>
      <c r="AA52" s="3">
        <v>-0.87303110234978898</v>
      </c>
      <c r="AB52" s="3">
        <v>0.221797535564491</v>
      </c>
      <c r="AC52" s="3">
        <v>0.81071060650292603</v>
      </c>
      <c r="AD52" s="1" t="s">
        <v>92</v>
      </c>
      <c r="AE52" s="3">
        <v>-7.2504542057494306E-2</v>
      </c>
      <c r="AF52" s="3">
        <v>-0.95493742520828395</v>
      </c>
      <c r="AG52" s="3">
        <v>1</v>
      </c>
      <c r="AH52" s="3" t="s">
        <v>42</v>
      </c>
      <c r="AI52" s="2" t="s">
        <v>42</v>
      </c>
      <c r="AJ52" s="3" t="s">
        <v>42</v>
      </c>
      <c r="AK52" s="2" t="s">
        <v>42</v>
      </c>
      <c r="AL52" s="2" t="s">
        <v>42</v>
      </c>
      <c r="AM52" s="3" t="s">
        <v>42</v>
      </c>
      <c r="AN52" s="3" t="s">
        <v>42</v>
      </c>
    </row>
    <row r="53" spans="1:40" x14ac:dyDescent="0.3">
      <c r="A53" t="s">
        <v>93</v>
      </c>
      <c r="B53" s="2">
        <v>1</v>
      </c>
      <c r="C53" s="2">
        <v>1.0016638008835801</v>
      </c>
      <c r="D53" s="2">
        <v>0.84164412860597804</v>
      </c>
      <c r="E53" s="2">
        <v>0.80452410312730505</v>
      </c>
      <c r="F53" s="2">
        <v>0.67791378008871905</v>
      </c>
      <c r="G53" s="2">
        <v>0.54029747481912305</v>
      </c>
      <c r="H53" s="2">
        <v>0.32264355311833798</v>
      </c>
      <c r="I53" s="2">
        <v>0.192047194985287</v>
      </c>
      <c r="J53" s="2">
        <v>0.26772592661540701</v>
      </c>
      <c r="K53" s="2">
        <v>0.44861135803290098</v>
      </c>
      <c r="L53" s="3">
        <v>1</v>
      </c>
      <c r="M53" s="3">
        <v>0.91427539904028698</v>
      </c>
      <c r="N53" s="3">
        <v>0.96246205194919998</v>
      </c>
      <c r="O53" s="3">
        <v>0.82850407468560505</v>
      </c>
      <c r="P53" s="3">
        <v>1.0499076252886299</v>
      </c>
      <c r="Q53" s="3">
        <v>0.92324963417961903</v>
      </c>
      <c r="R53" s="3">
        <v>0.39684359484821102</v>
      </c>
      <c r="S53" s="3">
        <v>0.26393643993280802</v>
      </c>
      <c r="T53" s="3">
        <v>0.276472839493833</v>
      </c>
      <c r="U53" s="3">
        <v>0.46690874645256197</v>
      </c>
      <c r="V53" s="2">
        <v>50.843620699890003</v>
      </c>
      <c r="W53" s="2">
        <v>-4.2021282134432798E-2</v>
      </c>
      <c r="X53" s="2">
        <v>0.26786528081970201</v>
      </c>
      <c r="Y53" s="2">
        <v>0.91454556612502003</v>
      </c>
      <c r="Z53" s="3">
        <v>54.806196065028999</v>
      </c>
      <c r="AA53" s="3">
        <v>-0.18505684446123799</v>
      </c>
      <c r="AB53" s="3">
        <v>0.33645824677376401</v>
      </c>
      <c r="AC53" s="3">
        <v>0.92653197372345797</v>
      </c>
      <c r="AD53" s="1" t="s">
        <v>93</v>
      </c>
      <c r="AE53" s="3">
        <v>3.9625753651390001</v>
      </c>
      <c r="AF53" s="3">
        <v>-0.18505684446123799</v>
      </c>
      <c r="AG53" s="3">
        <v>0.71797816226243705</v>
      </c>
      <c r="AH53" s="3" t="s">
        <v>42</v>
      </c>
      <c r="AI53" s="2" t="s">
        <v>42</v>
      </c>
      <c r="AJ53" s="3" t="s">
        <v>42</v>
      </c>
      <c r="AK53" s="2" t="s">
        <v>42</v>
      </c>
      <c r="AL53" s="2" t="s">
        <v>42</v>
      </c>
      <c r="AM53" s="3" t="s">
        <v>42</v>
      </c>
      <c r="AN53" s="3" t="s">
        <v>42</v>
      </c>
    </row>
    <row r="54" spans="1:40" x14ac:dyDescent="0.3">
      <c r="A54" t="s">
        <v>94</v>
      </c>
      <c r="B54" s="2">
        <v>1</v>
      </c>
      <c r="C54" s="2">
        <v>1.0081393103255101</v>
      </c>
      <c r="D54" s="2">
        <v>1.00159394278084</v>
      </c>
      <c r="E54" s="2">
        <v>1.0254106087629999</v>
      </c>
      <c r="F54" s="2">
        <v>1.05614813229579</v>
      </c>
      <c r="G54" s="2">
        <v>0.78721395859235699</v>
      </c>
      <c r="H54" s="2">
        <v>0.73642341933735</v>
      </c>
      <c r="I54" s="2">
        <v>0.79459136765082805</v>
      </c>
      <c r="J54" s="2">
        <v>0.73391990386361405</v>
      </c>
      <c r="K54" s="2">
        <v>0.49216991934818899</v>
      </c>
      <c r="L54" s="3">
        <v>1</v>
      </c>
      <c r="M54" s="3">
        <v>1.1253295303252999</v>
      </c>
      <c r="N54" s="3">
        <v>0.91903701545139505</v>
      </c>
      <c r="O54" s="3">
        <v>0.93564037482929996</v>
      </c>
      <c r="P54" s="3">
        <v>1.2902322378884601</v>
      </c>
      <c r="Q54" s="3">
        <v>1.00804673913265</v>
      </c>
      <c r="R54" s="3">
        <v>0.58214950777393604</v>
      </c>
      <c r="S54" s="3">
        <v>0.77042414947855098</v>
      </c>
      <c r="T54" s="3">
        <v>0.58746994980338896</v>
      </c>
      <c r="U54" s="3">
        <v>0.32431709996198199</v>
      </c>
      <c r="V54" s="2"/>
      <c r="W54" s="2">
        <v>-1.9916580286435101E-2</v>
      </c>
      <c r="X54" s="2">
        <v>0</v>
      </c>
      <c r="Y54" s="2">
        <v>0.83671092286624105</v>
      </c>
      <c r="Z54" s="3">
        <v>65.900729707911594</v>
      </c>
      <c r="AA54" s="3">
        <v>-3.5837030367066799E-2</v>
      </c>
      <c r="AB54" s="3">
        <v>0.10933850507791699</v>
      </c>
      <c r="AC54" s="3">
        <v>0.72154277941956901</v>
      </c>
      <c r="AD54" s="1" t="s">
        <v>94</v>
      </c>
      <c r="AE54" s="3"/>
      <c r="AF54" s="3">
        <v>-3.5837030367066799E-2</v>
      </c>
      <c r="AG54" s="3"/>
      <c r="AH54" s="3" t="s">
        <v>41</v>
      </c>
      <c r="AI54" s="2" t="s">
        <v>42</v>
      </c>
      <c r="AJ54" s="3" t="s">
        <v>42</v>
      </c>
      <c r="AK54" s="2" t="s">
        <v>42</v>
      </c>
      <c r="AL54" s="2" t="s">
        <v>42</v>
      </c>
      <c r="AM54" s="3" t="s">
        <v>42</v>
      </c>
      <c r="AN54" s="3" t="s">
        <v>42</v>
      </c>
    </row>
    <row r="55" spans="1:40" x14ac:dyDescent="0.3">
      <c r="A55" t="s">
        <v>95</v>
      </c>
      <c r="B55" s="2">
        <v>1</v>
      </c>
      <c r="C55" s="2">
        <v>1.10895269132448</v>
      </c>
      <c r="D55" s="2">
        <v>1.05197017710372</v>
      </c>
      <c r="E55" s="2">
        <v>1.2223673604146901</v>
      </c>
      <c r="F55" s="2">
        <v>1.7878702123449599</v>
      </c>
      <c r="G55" s="2">
        <v>1.6483319966447301</v>
      </c>
      <c r="H55" s="2">
        <v>1.3500284902658699</v>
      </c>
      <c r="I55" s="2">
        <v>1.8627494628753301</v>
      </c>
      <c r="J55" s="2">
        <v>0.74243292749426004</v>
      </c>
      <c r="K55" s="2">
        <v>0.40661270412378098</v>
      </c>
      <c r="L55" s="3">
        <v>1</v>
      </c>
      <c r="M55" s="3">
        <v>1.0585960417374101</v>
      </c>
      <c r="N55" s="3">
        <v>1.1542822760956899</v>
      </c>
      <c r="O55" s="3">
        <v>1.14817231664637</v>
      </c>
      <c r="P55" s="3">
        <v>1.54593398638993</v>
      </c>
      <c r="Q55" s="3">
        <v>1.83208780224775</v>
      </c>
      <c r="R55" s="3">
        <v>1.92446526586233</v>
      </c>
      <c r="S55" s="3">
        <v>1.2819386480635</v>
      </c>
      <c r="T55" s="3">
        <v>0.63025432873570497</v>
      </c>
      <c r="U55" s="3">
        <v>0.29690514552407998</v>
      </c>
      <c r="V55" s="2">
        <v>66.569169437544204</v>
      </c>
      <c r="W55" s="2">
        <v>-0.50968533663006799</v>
      </c>
      <c r="X55" s="2">
        <v>0.40661091661708498</v>
      </c>
      <c r="Y55" s="2">
        <v>-2.99619457767555E-2</v>
      </c>
      <c r="Z55" s="3">
        <v>66.232357962269802</v>
      </c>
      <c r="AA55" s="3">
        <v>-0.60588155760449902</v>
      </c>
      <c r="AB55" s="3">
        <v>0.29690370102041802</v>
      </c>
      <c r="AC55" s="3">
        <v>0.124385190684331</v>
      </c>
      <c r="AD55" s="1" t="s">
        <v>95</v>
      </c>
      <c r="AE55" s="3">
        <v>-0.33681147527435901</v>
      </c>
      <c r="AF55" s="3">
        <v>-0.60588155760449902</v>
      </c>
      <c r="AG55" s="3"/>
      <c r="AH55" s="3" t="s">
        <v>41</v>
      </c>
      <c r="AI55" s="2" t="s">
        <v>42</v>
      </c>
      <c r="AJ55" s="3" t="s">
        <v>42</v>
      </c>
      <c r="AK55" s="2" t="s">
        <v>42</v>
      </c>
      <c r="AL55" s="2" t="s">
        <v>42</v>
      </c>
      <c r="AM55" s="3" t="s">
        <v>42</v>
      </c>
      <c r="AN55" s="3" t="s">
        <v>42</v>
      </c>
    </row>
    <row r="56" spans="1:40" x14ac:dyDescent="0.3">
      <c r="A56" t="s">
        <v>96</v>
      </c>
      <c r="B56" s="2">
        <v>1</v>
      </c>
      <c r="C56" s="2">
        <v>1.1973825842398</v>
      </c>
      <c r="D56" s="2">
        <v>1.6553942672795501</v>
      </c>
      <c r="E56" s="2">
        <v>1.4676945390862499</v>
      </c>
      <c r="F56" s="2">
        <v>2.0309508409216299</v>
      </c>
      <c r="G56" s="2">
        <v>1.8426439476235199</v>
      </c>
      <c r="H56" s="2">
        <v>1.8143718475425801</v>
      </c>
      <c r="I56" s="2">
        <v>3.05014298902472</v>
      </c>
      <c r="J56" s="2">
        <v>4.2468219247104804</v>
      </c>
      <c r="K56" s="2">
        <v>2.78212752069637</v>
      </c>
      <c r="L56" s="3">
        <v>1</v>
      </c>
      <c r="M56" s="3">
        <v>0.938501792136892</v>
      </c>
      <c r="N56" s="3">
        <v>1.11899182854162</v>
      </c>
      <c r="O56" s="3">
        <v>1.0055068973494401</v>
      </c>
      <c r="P56" s="3">
        <v>1.8508850444722</v>
      </c>
      <c r="Q56" s="3">
        <v>1.5759816654932901</v>
      </c>
      <c r="R56" s="3">
        <v>2.05621678042941</v>
      </c>
      <c r="S56" s="3">
        <v>3.5777932617431798</v>
      </c>
      <c r="T56" s="3">
        <v>5.1379783999717397</v>
      </c>
      <c r="U56" s="3">
        <v>1.6250795456778699</v>
      </c>
      <c r="V56" s="2"/>
      <c r="W56" s="2">
        <v>0.71192281483945197</v>
      </c>
      <c r="X56" s="2">
        <v>1.5</v>
      </c>
      <c r="Y56" s="2">
        <v>-0.38444187255470302</v>
      </c>
      <c r="Z56" s="3"/>
      <c r="AA56" s="3"/>
      <c r="AB56" s="3"/>
      <c r="AC56" s="3"/>
      <c r="AD56" s="1" t="s">
        <v>96</v>
      </c>
      <c r="AE56" s="3"/>
      <c r="AF56" s="3"/>
      <c r="AG56" s="3"/>
      <c r="AH56" s="3" t="s">
        <v>41</v>
      </c>
      <c r="AI56" s="2" t="s">
        <v>42</v>
      </c>
      <c r="AJ56" s="3" t="s">
        <v>42</v>
      </c>
      <c r="AK56" s="2" t="s">
        <v>42</v>
      </c>
      <c r="AL56" s="2" t="s">
        <v>42</v>
      </c>
      <c r="AM56" s="3" t="s">
        <v>41</v>
      </c>
      <c r="AN56" s="3" t="s">
        <v>42</v>
      </c>
    </row>
    <row r="57" spans="1:40" x14ac:dyDescent="0.3">
      <c r="A57" t="s">
        <v>97</v>
      </c>
      <c r="B57" s="2">
        <v>1</v>
      </c>
      <c r="C57" s="2">
        <v>1.3504624269122201</v>
      </c>
      <c r="D57" s="2">
        <v>1.8335530074861399</v>
      </c>
      <c r="E57" s="2">
        <v>1.72002236034941</v>
      </c>
      <c r="F57" s="2">
        <v>2.57983377359791</v>
      </c>
      <c r="G57" s="2">
        <v>2.4907014647408201</v>
      </c>
      <c r="H57" s="2">
        <v>2.7677288312132302</v>
      </c>
      <c r="I57" s="2">
        <v>5.1502298144855203</v>
      </c>
      <c r="J57" s="2">
        <v>4.5481974185899796</v>
      </c>
      <c r="K57" s="2">
        <v>1.8556981177114</v>
      </c>
      <c r="L57" s="3">
        <v>1</v>
      </c>
      <c r="M57" s="3">
        <v>0.90680814115157604</v>
      </c>
      <c r="N57" s="3">
        <v>1.19709781829418</v>
      </c>
      <c r="O57" s="3">
        <v>0.92193134825731404</v>
      </c>
      <c r="P57" s="3">
        <v>1.7186082429187</v>
      </c>
      <c r="Q57" s="3">
        <v>1.50234477873962</v>
      </c>
      <c r="R57" s="3">
        <v>2.6897444662587202</v>
      </c>
      <c r="S57" s="3">
        <v>3.5599729517340899</v>
      </c>
      <c r="T57" s="3">
        <v>3.3119559973113599</v>
      </c>
      <c r="U57" s="3">
        <v>1.23834928376932</v>
      </c>
      <c r="V57" s="2"/>
      <c r="W57" s="2"/>
      <c r="X57" s="2"/>
      <c r="Y57" s="2"/>
      <c r="Z57" s="3"/>
      <c r="AA57" s="3"/>
      <c r="AB57" s="3"/>
      <c r="AC57" s="3"/>
      <c r="AD57" s="1" t="s">
        <v>97</v>
      </c>
      <c r="AE57" s="3"/>
      <c r="AF57" s="3"/>
      <c r="AG57" s="3"/>
      <c r="AH57" s="3" t="s">
        <v>41</v>
      </c>
      <c r="AI57" s="2" t="s">
        <v>42</v>
      </c>
      <c r="AJ57" s="3" t="s">
        <v>42</v>
      </c>
      <c r="AK57" s="2" t="s">
        <v>41</v>
      </c>
      <c r="AL57" s="2" t="s">
        <v>42</v>
      </c>
      <c r="AM57" s="3" t="s">
        <v>41</v>
      </c>
      <c r="AN57" s="3" t="s">
        <v>42</v>
      </c>
    </row>
    <row r="58" spans="1:40" x14ac:dyDescent="0.3">
      <c r="A58" t="s">
        <v>98</v>
      </c>
      <c r="B58" s="2">
        <v>1</v>
      </c>
      <c r="C58" s="2">
        <v>0.82697727980025204</v>
      </c>
      <c r="D58" s="2">
        <v>0.85891072199394802</v>
      </c>
      <c r="E58" s="2">
        <v>0.85628208505390402</v>
      </c>
      <c r="F58" s="2">
        <v>0.67661492234215503</v>
      </c>
      <c r="G58" s="2">
        <v>0.24988459208754901</v>
      </c>
      <c r="H58" s="2">
        <v>0.123342664779675</v>
      </c>
      <c r="I58" s="2">
        <v>0.14649239510302201</v>
      </c>
      <c r="J58" s="2">
        <v>0.184900156022173</v>
      </c>
      <c r="K58" s="2">
        <v>0.148032649425587</v>
      </c>
      <c r="L58" s="3">
        <v>1</v>
      </c>
      <c r="M58" s="3">
        <v>1.1133248255955599</v>
      </c>
      <c r="N58" s="3">
        <v>0.96164219643889604</v>
      </c>
      <c r="O58" s="3">
        <v>0.70530313821113599</v>
      </c>
      <c r="P58" s="3">
        <v>0.65870656028600205</v>
      </c>
      <c r="Q58" s="3">
        <v>0.367986503355554</v>
      </c>
      <c r="R58" s="3">
        <v>0.1332551987742</v>
      </c>
      <c r="S58" s="3">
        <v>0.13555197542865899</v>
      </c>
      <c r="T58" s="3">
        <v>0.13867443269909799</v>
      </c>
      <c r="U58" s="3">
        <v>0.14453133801248599</v>
      </c>
      <c r="V58" s="2">
        <v>48.449450883047199</v>
      </c>
      <c r="W58" s="2">
        <v>-9.0349129739239906E-2</v>
      </c>
      <c r="X58" s="2">
        <v>0.13349070044988801</v>
      </c>
      <c r="Y58" s="2">
        <v>0.950404168793898</v>
      </c>
      <c r="Z58" s="3">
        <v>48.425161389146197</v>
      </c>
      <c r="AA58" s="3">
        <v>-5.8100333482311098E-2</v>
      </c>
      <c r="AB58" s="3">
        <v>8.5816638666042805E-2</v>
      </c>
      <c r="AC58" s="3">
        <v>0.97137255601786698</v>
      </c>
      <c r="AD58" s="1" t="s">
        <v>98</v>
      </c>
      <c r="AE58" s="3">
        <v>-2.4289493901029899E-2</v>
      </c>
      <c r="AF58" s="3">
        <v>-9.0349129739239906E-2</v>
      </c>
      <c r="AG58" s="3">
        <v>1</v>
      </c>
      <c r="AH58" s="3" t="s">
        <v>42</v>
      </c>
      <c r="AI58" s="2" t="s">
        <v>42</v>
      </c>
      <c r="AJ58" s="3" t="s">
        <v>42</v>
      </c>
      <c r="AK58" s="2" t="s">
        <v>42</v>
      </c>
      <c r="AL58" s="2" t="s">
        <v>42</v>
      </c>
      <c r="AM58" s="3" t="s">
        <v>42</v>
      </c>
      <c r="AN58" s="3" t="s">
        <v>42</v>
      </c>
    </row>
    <row r="59" spans="1:40" x14ac:dyDescent="0.3">
      <c r="A59" t="s">
        <v>99</v>
      </c>
      <c r="B59" s="2">
        <v>1</v>
      </c>
      <c r="C59" s="2">
        <v>1.17196992031306</v>
      </c>
      <c r="D59" s="2">
        <v>1.1223828127500299</v>
      </c>
      <c r="E59" s="2">
        <v>1.2224820189942001</v>
      </c>
      <c r="F59" s="2">
        <v>1.6497670480286799</v>
      </c>
      <c r="G59" s="2">
        <v>1.3423584742383201</v>
      </c>
      <c r="H59" s="2">
        <v>1.1405182756527801</v>
      </c>
      <c r="I59" s="2">
        <v>1.88218880919903</v>
      </c>
      <c r="J59" s="2">
        <v>2.6130288673008302</v>
      </c>
      <c r="K59" s="2">
        <v>3.4068263667645402</v>
      </c>
      <c r="L59" s="3">
        <v>1</v>
      </c>
      <c r="M59" s="3">
        <v>1.1157525948890601</v>
      </c>
      <c r="N59" s="3">
        <v>1.06910321068703</v>
      </c>
      <c r="O59" s="3">
        <v>1.1476763994877901</v>
      </c>
      <c r="P59" s="3">
        <v>2.0664728784066901</v>
      </c>
      <c r="Q59" s="3">
        <v>2.0146623961293799</v>
      </c>
      <c r="R59" s="3">
        <v>1.89898718561222</v>
      </c>
      <c r="S59" s="3">
        <v>2.4786951824906498</v>
      </c>
      <c r="T59" s="3">
        <v>4.1229326605919603</v>
      </c>
      <c r="U59" s="3">
        <v>4.7071022544581398</v>
      </c>
      <c r="V59" s="2"/>
      <c r="W59" s="2">
        <v>5.5990501156331501E-2</v>
      </c>
      <c r="X59" s="2">
        <v>1.5</v>
      </c>
      <c r="Y59" s="2">
        <v>5.0866007378463501E-2</v>
      </c>
      <c r="Z59" s="3"/>
      <c r="AA59" s="3">
        <v>0.72427160283104597</v>
      </c>
      <c r="AB59" s="3">
        <v>1.5</v>
      </c>
      <c r="AC59" s="3">
        <v>-0.243231783928989</v>
      </c>
      <c r="AD59" s="1" t="s">
        <v>99</v>
      </c>
      <c r="AE59" s="3"/>
      <c r="AF59" s="3">
        <v>5.5990501156331501E-2</v>
      </c>
      <c r="AG59" s="3"/>
      <c r="AH59" s="3" t="s">
        <v>41</v>
      </c>
      <c r="AI59" s="2" t="s">
        <v>42</v>
      </c>
      <c r="AJ59" s="3" t="s">
        <v>42</v>
      </c>
      <c r="AK59" s="2" t="s">
        <v>42</v>
      </c>
      <c r="AL59" s="2" t="s">
        <v>42</v>
      </c>
      <c r="AM59" s="3" t="s">
        <v>42</v>
      </c>
      <c r="AN59" s="3" t="s">
        <v>42</v>
      </c>
    </row>
    <row r="60" spans="1:40" x14ac:dyDescent="0.3">
      <c r="A60" t="s">
        <v>100</v>
      </c>
      <c r="B60" s="2">
        <v>1</v>
      </c>
      <c r="C60" s="2">
        <v>0.85651222014997497</v>
      </c>
      <c r="D60" s="2">
        <v>0.868333355663928</v>
      </c>
      <c r="E60" s="2">
        <v>0.928012157977957</v>
      </c>
      <c r="F60" s="2">
        <v>1.3157032325631799</v>
      </c>
      <c r="G60" s="2">
        <v>1.07029145023761</v>
      </c>
      <c r="H60" s="2">
        <v>0.79179401558074203</v>
      </c>
      <c r="I60" s="2">
        <v>1.33516834216</v>
      </c>
      <c r="J60" s="2">
        <v>1.3871747496285201</v>
      </c>
      <c r="K60" s="2">
        <v>2.42575587842386</v>
      </c>
      <c r="L60" s="3">
        <v>1</v>
      </c>
      <c r="M60" s="3">
        <v>1.13687953734776</v>
      </c>
      <c r="N60" s="3">
        <v>1.06345663037135</v>
      </c>
      <c r="O60" s="3">
        <v>1.1971220654727499</v>
      </c>
      <c r="P60" s="3">
        <v>1.66372857954733</v>
      </c>
      <c r="Q60" s="3">
        <v>1.7703054906820701</v>
      </c>
      <c r="R60" s="3">
        <v>1.43620617040576</v>
      </c>
      <c r="S60" s="3">
        <v>1.56577294127815</v>
      </c>
      <c r="T60" s="3">
        <v>2.9684612376807902</v>
      </c>
      <c r="U60" s="3">
        <v>3.23548937968794</v>
      </c>
      <c r="V60" s="2"/>
      <c r="W60" s="2"/>
      <c r="X60" s="2"/>
      <c r="Y60" s="2"/>
      <c r="Z60" s="3"/>
      <c r="AA60" s="3">
        <v>0.72554419181729901</v>
      </c>
      <c r="AB60" s="3">
        <v>1.5</v>
      </c>
      <c r="AC60" s="3">
        <v>4.0952856514326001E-2</v>
      </c>
      <c r="AD60" s="1" t="s">
        <v>100</v>
      </c>
      <c r="AE60" s="3"/>
      <c r="AF60" s="3"/>
      <c r="AG60" s="3"/>
      <c r="AH60" s="3" t="s">
        <v>41</v>
      </c>
      <c r="AI60" s="2" t="s">
        <v>42</v>
      </c>
      <c r="AJ60" s="3" t="s">
        <v>42</v>
      </c>
      <c r="AK60" s="2" t="s">
        <v>41</v>
      </c>
      <c r="AL60" s="2" t="s">
        <v>42</v>
      </c>
      <c r="AM60" s="3" t="s">
        <v>42</v>
      </c>
      <c r="AN60" s="3" t="s">
        <v>42</v>
      </c>
    </row>
    <row r="61" spans="1:40" x14ac:dyDescent="0.3">
      <c r="A61" t="s">
        <v>101</v>
      </c>
      <c r="B61" s="2">
        <v>1</v>
      </c>
      <c r="C61" s="2">
        <v>1.06158937126362</v>
      </c>
      <c r="D61" s="2">
        <v>0.82628994322470395</v>
      </c>
      <c r="E61" s="2">
        <v>0.82266102387325302</v>
      </c>
      <c r="F61" s="2">
        <v>0.87363556778566998</v>
      </c>
      <c r="G61" s="2">
        <v>0.84042867994201098</v>
      </c>
      <c r="H61" s="2">
        <v>0.68511701518366097</v>
      </c>
      <c r="I61" s="2">
        <v>0.72733883291889601</v>
      </c>
      <c r="J61" s="2">
        <v>0.61835800394586804</v>
      </c>
      <c r="K61" s="2">
        <v>1.4666921973287499</v>
      </c>
      <c r="L61" s="3">
        <v>1</v>
      </c>
      <c r="M61" s="3">
        <v>1.05737487602298</v>
      </c>
      <c r="N61" s="3">
        <v>1.102395678955</v>
      </c>
      <c r="O61" s="3">
        <v>1.12985697696103</v>
      </c>
      <c r="P61" s="3">
        <v>1.2622398871474101</v>
      </c>
      <c r="Q61" s="3">
        <v>1.3700817057310599</v>
      </c>
      <c r="R61" s="3">
        <v>1.08545701982857</v>
      </c>
      <c r="S61" s="3">
        <v>0.58973604296760895</v>
      </c>
      <c r="T61" s="3">
        <v>0.87949846400019605</v>
      </c>
      <c r="U61" s="3">
        <v>1.21572678075237</v>
      </c>
      <c r="V61" s="2"/>
      <c r="W61" s="2">
        <v>-0.24760245552452101</v>
      </c>
      <c r="X61" s="2">
        <v>0.85756515665781796</v>
      </c>
      <c r="Y61" s="2">
        <v>8.74069154982242E-2</v>
      </c>
      <c r="Z61" s="3"/>
      <c r="AA61" s="3">
        <v>7.6844212327857805E-2</v>
      </c>
      <c r="AB61" s="3">
        <v>1.07937406954557</v>
      </c>
      <c r="AC61" s="3">
        <v>1.35413032683777E-2</v>
      </c>
      <c r="AD61" s="1" t="s">
        <v>101</v>
      </c>
      <c r="AE61" s="3"/>
      <c r="AF61" s="3">
        <v>-0.24760245552452101</v>
      </c>
      <c r="AG61" s="3"/>
      <c r="AH61" s="3" t="s">
        <v>41</v>
      </c>
      <c r="AI61" s="2" t="s">
        <v>42</v>
      </c>
      <c r="AJ61" s="3" t="s">
        <v>42</v>
      </c>
      <c r="AK61" s="2" t="s">
        <v>42</v>
      </c>
      <c r="AL61" s="2" t="s">
        <v>42</v>
      </c>
      <c r="AM61" s="3" t="s">
        <v>42</v>
      </c>
      <c r="AN61" s="3" t="s">
        <v>42</v>
      </c>
    </row>
    <row r="62" spans="1:40" x14ac:dyDescent="0.3">
      <c r="A62" t="s">
        <v>102</v>
      </c>
      <c r="B62" s="2">
        <v>1</v>
      </c>
      <c r="C62" s="2">
        <v>1.0154013968781099</v>
      </c>
      <c r="D62" s="2">
        <v>1.6324873703752301</v>
      </c>
      <c r="E62" s="2">
        <v>1.50902387517255</v>
      </c>
      <c r="F62" s="2">
        <v>2.2205971833881</v>
      </c>
      <c r="G62" s="2">
        <v>1.49264116053842</v>
      </c>
      <c r="H62" s="2">
        <v>0.72674035415371396</v>
      </c>
      <c r="I62" s="2">
        <v>0.20466115509869801</v>
      </c>
      <c r="J62" s="2">
        <v>0.23360073471363901</v>
      </c>
      <c r="K62" s="2">
        <v>0.42369862707816602</v>
      </c>
      <c r="L62" s="3">
        <v>1</v>
      </c>
      <c r="M62" s="3">
        <v>0.95753738435402103</v>
      </c>
      <c r="N62" s="3">
        <v>1.21307224876955</v>
      </c>
      <c r="O62" s="3">
        <v>1.0198692254284201</v>
      </c>
      <c r="P62" s="3">
        <v>1.63396562057962</v>
      </c>
      <c r="Q62" s="3">
        <v>1.2139594232428501</v>
      </c>
      <c r="R62" s="3">
        <v>0.62469826136922502</v>
      </c>
      <c r="S62" s="3">
        <v>0.27634931836132298</v>
      </c>
      <c r="T62" s="3">
        <v>0.20850983519848801</v>
      </c>
      <c r="U62" s="3">
        <v>0.31959090135412999</v>
      </c>
      <c r="V62" s="2">
        <v>56.298908222121099</v>
      </c>
      <c r="W62" s="2">
        <v>-0.79394391575827095</v>
      </c>
      <c r="X62" s="2">
        <v>0.287320156401356</v>
      </c>
      <c r="Y62" s="2">
        <v>0.39457454689098698</v>
      </c>
      <c r="Z62" s="3"/>
      <c r="AA62" s="3"/>
      <c r="AB62" s="3"/>
      <c r="AC62" s="3"/>
      <c r="AD62" s="1" t="s">
        <v>102</v>
      </c>
      <c r="AE62" s="3"/>
      <c r="AF62" s="3"/>
      <c r="AG62" s="3"/>
      <c r="AH62" s="3" t="s">
        <v>41</v>
      </c>
      <c r="AI62" s="2" t="s">
        <v>42</v>
      </c>
      <c r="AJ62" s="3" t="s">
        <v>42</v>
      </c>
      <c r="AK62" s="2" t="s">
        <v>42</v>
      </c>
      <c r="AL62" s="2" t="s">
        <v>42</v>
      </c>
      <c r="AM62" s="3" t="s">
        <v>41</v>
      </c>
      <c r="AN62" s="3" t="s">
        <v>42</v>
      </c>
    </row>
    <row r="63" spans="1:40" x14ac:dyDescent="0.3">
      <c r="A63" t="s">
        <v>103</v>
      </c>
      <c r="B63" s="2">
        <v>1</v>
      </c>
      <c r="C63" s="2">
        <v>0.98740623934235505</v>
      </c>
      <c r="D63" s="2">
        <v>1.00821783179097</v>
      </c>
      <c r="E63" s="2">
        <v>1.23880726619481</v>
      </c>
      <c r="F63" s="2">
        <v>1.5413554228359601</v>
      </c>
      <c r="G63" s="2">
        <v>1.36048783419939</v>
      </c>
      <c r="H63" s="2">
        <v>0.91604802303150801</v>
      </c>
      <c r="I63" s="2">
        <v>1.13324533263641</v>
      </c>
      <c r="J63" s="2">
        <v>1.3981915553522599</v>
      </c>
      <c r="K63" s="2">
        <v>1.57773893281386</v>
      </c>
      <c r="L63" s="3">
        <v>1</v>
      </c>
      <c r="M63" s="3">
        <v>1.10543575373855</v>
      </c>
      <c r="N63" s="3">
        <v>1.21012025537538</v>
      </c>
      <c r="O63" s="3">
        <v>1.23536664900488</v>
      </c>
      <c r="P63" s="3">
        <v>1.64978083707059</v>
      </c>
      <c r="Q63" s="3">
        <v>1.91863424103995</v>
      </c>
      <c r="R63" s="3">
        <v>1.3657803489645199</v>
      </c>
      <c r="S63" s="3">
        <v>1.08520467799611</v>
      </c>
      <c r="T63" s="3">
        <v>1.49756063736048</v>
      </c>
      <c r="U63" s="3">
        <v>1.11125958445661</v>
      </c>
      <c r="V63" s="2"/>
      <c r="W63" s="2">
        <v>1.2111744382886E-2</v>
      </c>
      <c r="X63" s="2">
        <v>1.5</v>
      </c>
      <c r="Y63" s="2">
        <v>0.313484196719237</v>
      </c>
      <c r="Z63" s="3"/>
      <c r="AA63" s="3">
        <v>4.9391039870630003E-2</v>
      </c>
      <c r="AB63" s="3">
        <v>1.4183773258405901</v>
      </c>
      <c r="AC63" s="3">
        <v>0.28387792921712401</v>
      </c>
      <c r="AD63" s="1" t="s">
        <v>103</v>
      </c>
      <c r="AE63" s="3"/>
      <c r="AF63" s="3">
        <v>1.2111744382886E-2</v>
      </c>
      <c r="AG63" s="3"/>
      <c r="AH63" s="3" t="s">
        <v>41</v>
      </c>
      <c r="AI63" s="2" t="s">
        <v>42</v>
      </c>
      <c r="AJ63" s="3" t="s">
        <v>42</v>
      </c>
      <c r="AK63" s="2" t="s">
        <v>42</v>
      </c>
      <c r="AL63" s="2" t="s">
        <v>42</v>
      </c>
      <c r="AM63" s="3" t="s">
        <v>42</v>
      </c>
      <c r="AN63" s="3" t="s">
        <v>42</v>
      </c>
    </row>
    <row r="64" spans="1:40" x14ac:dyDescent="0.3">
      <c r="A64" t="s">
        <v>104</v>
      </c>
      <c r="B64" s="2">
        <v>1</v>
      </c>
      <c r="C64" s="2">
        <v>1.1294924368333199</v>
      </c>
      <c r="D64" s="2">
        <v>1.0360019406455601</v>
      </c>
      <c r="E64" s="2">
        <v>1.0698980611420801</v>
      </c>
      <c r="F64" s="2">
        <v>1.2096312289786</v>
      </c>
      <c r="G64" s="2">
        <v>0.73173904173551696</v>
      </c>
      <c r="H64" s="2">
        <v>0.54579395461812996</v>
      </c>
      <c r="I64" s="2">
        <v>0.482359639774529</v>
      </c>
      <c r="J64" s="2">
        <v>0.436031376541687</v>
      </c>
      <c r="K64" s="2">
        <v>0.40540498341297498</v>
      </c>
      <c r="L64" s="3">
        <v>1</v>
      </c>
      <c r="M64" s="3">
        <v>0.93769195623983204</v>
      </c>
      <c r="N64" s="3">
        <v>0.95023961933852197</v>
      </c>
      <c r="O64" s="3">
        <v>0.92919755244139202</v>
      </c>
      <c r="P64" s="3">
        <v>1.16273381522462</v>
      </c>
      <c r="Q64" s="3">
        <v>0.42919169313864403</v>
      </c>
      <c r="R64" s="3">
        <v>0.28621254263357698</v>
      </c>
      <c r="S64" s="3">
        <v>0.29878739136718802</v>
      </c>
      <c r="T64" s="3">
        <v>0.230590453641732</v>
      </c>
      <c r="U64" s="3">
        <v>0.28225962786886899</v>
      </c>
      <c r="V64" s="2">
        <v>55.634932025656397</v>
      </c>
      <c r="W64" s="2">
        <v>-0.10381735248466099</v>
      </c>
      <c r="X64" s="2">
        <v>0.45436941570348599</v>
      </c>
      <c r="Y64" s="2">
        <v>0.91524300500998002</v>
      </c>
      <c r="Z64" s="3">
        <v>51.835922676660502</v>
      </c>
      <c r="AA64" s="3">
        <v>-0.57041680168696896</v>
      </c>
      <c r="AB64" s="3">
        <v>0.27446193551542403</v>
      </c>
      <c r="AC64" s="3">
        <v>0.96759248243219098</v>
      </c>
      <c r="AD64" s="1" t="s">
        <v>104</v>
      </c>
      <c r="AE64" s="3">
        <v>-3.7990093489959</v>
      </c>
      <c r="AF64" s="3">
        <v>-0.57041680168696896</v>
      </c>
      <c r="AG64" s="3"/>
      <c r="AH64" s="3" t="s">
        <v>41</v>
      </c>
      <c r="AI64" s="2" t="s">
        <v>42</v>
      </c>
      <c r="AJ64" s="3" t="s">
        <v>42</v>
      </c>
      <c r="AK64" s="2" t="s">
        <v>42</v>
      </c>
      <c r="AL64" s="2" t="s">
        <v>42</v>
      </c>
      <c r="AM64" s="3" t="s">
        <v>42</v>
      </c>
      <c r="AN64" s="3" t="s">
        <v>42</v>
      </c>
    </row>
    <row r="65" spans="1:40" x14ac:dyDescent="0.3">
      <c r="A65" t="s">
        <v>105</v>
      </c>
      <c r="B65" s="2">
        <v>1</v>
      </c>
      <c r="C65" s="2">
        <v>1.0176912310114301</v>
      </c>
      <c r="D65" s="2">
        <v>0.97618218309247495</v>
      </c>
      <c r="E65" s="2">
        <v>0.92064845259043004</v>
      </c>
      <c r="F65" s="2">
        <v>0.76444774619417299</v>
      </c>
      <c r="G65" s="2">
        <v>0.40525163752193699</v>
      </c>
      <c r="H65" s="2">
        <v>0.32022419053864598</v>
      </c>
      <c r="I65" s="2">
        <v>0.29215239121011599</v>
      </c>
      <c r="J65" s="2">
        <v>0.296628140988623</v>
      </c>
      <c r="K65" s="2">
        <v>0.31896357428515998</v>
      </c>
      <c r="L65" s="3">
        <v>1</v>
      </c>
      <c r="M65" s="3">
        <v>0.91694531230391196</v>
      </c>
      <c r="N65" s="3">
        <v>0.93675977448514502</v>
      </c>
      <c r="O65" s="3">
        <v>0.93963470700557405</v>
      </c>
      <c r="P65" s="3">
        <v>0.54540603058172898</v>
      </c>
      <c r="Q65" s="3">
        <v>0.13897964168707999</v>
      </c>
      <c r="R65" s="3">
        <v>0.18100885239452499</v>
      </c>
      <c r="S65" s="3">
        <v>0.180423451762172</v>
      </c>
      <c r="T65" s="3">
        <v>0.18165867704118199</v>
      </c>
      <c r="U65" s="3">
        <v>0.15919602915049699</v>
      </c>
      <c r="V65" s="2">
        <v>50.2867693857104</v>
      </c>
      <c r="W65" s="2">
        <v>-8.0988576989225097E-2</v>
      </c>
      <c r="X65" s="2">
        <v>0.29506534729721401</v>
      </c>
      <c r="Y65" s="2">
        <v>0.996849753545057</v>
      </c>
      <c r="Z65" s="3">
        <v>47.237203558195901</v>
      </c>
      <c r="AA65" s="3">
        <v>-0.16278028307659101</v>
      </c>
      <c r="AB65" s="3">
        <v>0.164650485174029</v>
      </c>
      <c r="AC65" s="3">
        <v>0.98933466110819801</v>
      </c>
      <c r="AD65" s="1" t="s">
        <v>105</v>
      </c>
      <c r="AE65" s="3">
        <v>-3.0495658275145598</v>
      </c>
      <c r="AF65" s="3">
        <v>-0.16278028307659101</v>
      </c>
      <c r="AG65" s="3">
        <v>0.95398011124724402</v>
      </c>
      <c r="AH65" s="3" t="s">
        <v>42</v>
      </c>
      <c r="AI65" s="2" t="s">
        <v>42</v>
      </c>
      <c r="AJ65" s="3" t="s">
        <v>42</v>
      </c>
      <c r="AK65" s="2" t="s">
        <v>42</v>
      </c>
      <c r="AL65" s="2" t="s">
        <v>42</v>
      </c>
      <c r="AM65" s="3" t="s">
        <v>42</v>
      </c>
      <c r="AN65" s="3" t="s">
        <v>42</v>
      </c>
    </row>
    <row r="66" spans="1:40" x14ac:dyDescent="0.3">
      <c r="A66" t="s">
        <v>106</v>
      </c>
      <c r="B66" s="2">
        <v>1</v>
      </c>
      <c r="C66" s="2">
        <v>1.05946129936983</v>
      </c>
      <c r="D66" s="2">
        <v>1.4102287891782901</v>
      </c>
      <c r="E66" s="2">
        <v>1.5925614638610901</v>
      </c>
      <c r="F66" s="2">
        <v>2.3439812853083901</v>
      </c>
      <c r="G66" s="2">
        <v>2.0198604463403802</v>
      </c>
      <c r="H66" s="2">
        <v>2.1167345117988701</v>
      </c>
      <c r="I66" s="2">
        <v>3.1250195511319201</v>
      </c>
      <c r="J66" s="2">
        <v>4.15395798478934</v>
      </c>
      <c r="K66" s="2">
        <v>4.7606389192260599</v>
      </c>
      <c r="L66" s="3">
        <v>1</v>
      </c>
      <c r="M66" s="3">
        <v>1.1970034375771299</v>
      </c>
      <c r="N66" s="3">
        <v>1.2159806123694299</v>
      </c>
      <c r="O66" s="3">
        <v>1.32277260359897</v>
      </c>
      <c r="P66" s="3">
        <v>1.8416401980816901</v>
      </c>
      <c r="Q66" s="3">
        <v>2.22700314002824</v>
      </c>
      <c r="R66" s="3">
        <v>2.38131059010201</v>
      </c>
      <c r="S66" s="3">
        <v>2.8267041178754999</v>
      </c>
      <c r="T66" s="3">
        <v>4.1222175685541398</v>
      </c>
      <c r="U66" s="3">
        <v>3.9634397975869602</v>
      </c>
      <c r="V66" s="2"/>
      <c r="W66" s="2">
        <v>0.120487693311729</v>
      </c>
      <c r="X66" s="2">
        <v>1.5</v>
      </c>
      <c r="Y66" s="2">
        <v>-0.468033169126647</v>
      </c>
      <c r="Z66" s="3"/>
      <c r="AA66" s="3">
        <v>6.8290623184871696E-2</v>
      </c>
      <c r="AB66" s="3">
        <v>1.5</v>
      </c>
      <c r="AC66" s="3">
        <v>-0.40198470412694798</v>
      </c>
      <c r="AD66" s="1" t="s">
        <v>106</v>
      </c>
      <c r="AE66" s="3"/>
      <c r="AF66" s="3">
        <v>6.8290623184871696E-2</v>
      </c>
      <c r="AG66" s="3"/>
      <c r="AH66" s="3" t="s">
        <v>41</v>
      </c>
      <c r="AI66" s="2" t="s">
        <v>42</v>
      </c>
      <c r="AJ66" s="3" t="s">
        <v>42</v>
      </c>
      <c r="AK66" s="2" t="s">
        <v>42</v>
      </c>
      <c r="AL66" s="2" t="s">
        <v>42</v>
      </c>
      <c r="AM66" s="3" t="s">
        <v>42</v>
      </c>
      <c r="AN66" s="3" t="s">
        <v>42</v>
      </c>
    </row>
    <row r="67" spans="1:40" x14ac:dyDescent="0.3">
      <c r="A67" t="s">
        <v>107</v>
      </c>
      <c r="B67" s="2">
        <v>1</v>
      </c>
      <c r="C67" s="2">
        <v>0.91159738130943802</v>
      </c>
      <c r="D67" s="2">
        <v>1.07131602485914</v>
      </c>
      <c r="E67" s="2">
        <v>1.4119087382162701</v>
      </c>
      <c r="F67" s="2">
        <v>1.63788666962264</v>
      </c>
      <c r="G67" s="2">
        <v>1.52043036681956</v>
      </c>
      <c r="H67" s="2">
        <v>0.95718092137294597</v>
      </c>
      <c r="I67" s="2">
        <v>1.87867564350455</v>
      </c>
      <c r="J67" s="2">
        <v>2.2190909976723598</v>
      </c>
      <c r="K67" s="2">
        <v>2.2104404043169601</v>
      </c>
      <c r="L67" s="3">
        <v>1</v>
      </c>
      <c r="M67" s="3">
        <v>1.0285060112866999</v>
      </c>
      <c r="N67" s="3">
        <v>1.0876973562951</v>
      </c>
      <c r="O67" s="3">
        <v>0.94997889712407202</v>
      </c>
      <c r="P67" s="3">
        <v>1.6766785900958201</v>
      </c>
      <c r="Q67" s="3">
        <v>1.4839913568271601</v>
      </c>
      <c r="R67" s="3">
        <v>1.5272167163129899</v>
      </c>
      <c r="S67" s="3">
        <v>1.80262691222345</v>
      </c>
      <c r="T67" s="3">
        <v>2.4406105424565498</v>
      </c>
      <c r="U67" s="3">
        <v>2.3000734740427902</v>
      </c>
      <c r="V67" s="2"/>
      <c r="W67" s="2">
        <v>9.9366116919099107E-2</v>
      </c>
      <c r="X67" s="2">
        <v>1.5</v>
      </c>
      <c r="Y67" s="2">
        <v>0.34196511388064998</v>
      </c>
      <c r="Z67" s="3"/>
      <c r="AA67" s="3">
        <v>0.23198900011263501</v>
      </c>
      <c r="AB67" s="3">
        <v>1.5</v>
      </c>
      <c r="AC67" s="3">
        <v>0.35584690566445498</v>
      </c>
      <c r="AD67" s="1" t="s">
        <v>107</v>
      </c>
      <c r="AE67" s="3"/>
      <c r="AF67" s="3">
        <v>9.9366116919099107E-2</v>
      </c>
      <c r="AG67" s="3"/>
      <c r="AH67" s="3" t="s">
        <v>41</v>
      </c>
      <c r="AI67" s="2" t="s">
        <v>42</v>
      </c>
      <c r="AJ67" s="3" t="s">
        <v>42</v>
      </c>
      <c r="AK67" s="2" t="s">
        <v>42</v>
      </c>
      <c r="AL67" s="2" t="s">
        <v>42</v>
      </c>
      <c r="AM67" s="3" t="s">
        <v>42</v>
      </c>
      <c r="AN67" s="3" t="s">
        <v>42</v>
      </c>
    </row>
    <row r="68" spans="1:40" x14ac:dyDescent="0.3">
      <c r="A68" t="s">
        <v>108</v>
      </c>
      <c r="B68" s="2">
        <v>1</v>
      </c>
      <c r="C68" s="2">
        <v>1.12580322699914</v>
      </c>
      <c r="D68" s="2">
        <v>1.1122201095174</v>
      </c>
      <c r="E68" s="2">
        <v>1.17856481928413</v>
      </c>
      <c r="F68" s="2">
        <v>1.41250646351078</v>
      </c>
      <c r="G68" s="2">
        <v>1.23348588074024</v>
      </c>
      <c r="H68" s="2">
        <v>1.0382944897628501</v>
      </c>
      <c r="I68" s="2">
        <v>1.2255831648973701</v>
      </c>
      <c r="J68" s="2">
        <v>0.93917464283193097</v>
      </c>
      <c r="K68" s="2">
        <v>0.89381090570079602</v>
      </c>
      <c r="L68" s="3">
        <v>1</v>
      </c>
      <c r="M68" s="3">
        <v>0.93933038138582003</v>
      </c>
      <c r="N68" s="3">
        <v>1.0991776472839001</v>
      </c>
      <c r="O68" s="3">
        <v>0.98103949699666604</v>
      </c>
      <c r="P68" s="3">
        <v>1.67899644546187</v>
      </c>
      <c r="Q68" s="3">
        <v>1.3758869674880101</v>
      </c>
      <c r="R68" s="3">
        <v>1.4226899672092399</v>
      </c>
      <c r="S68" s="3">
        <v>1.1569999204768899</v>
      </c>
      <c r="T68" s="3">
        <v>0.98452302205695097</v>
      </c>
      <c r="U68" s="3">
        <v>0.65566869492181001</v>
      </c>
      <c r="V68" s="2"/>
      <c r="W68" s="2">
        <v>-9.1659559709239904E-2</v>
      </c>
      <c r="X68" s="2">
        <v>0.89381072435072295</v>
      </c>
      <c r="Y68" s="2">
        <v>-0.54825717512401395</v>
      </c>
      <c r="Z68" s="3"/>
      <c r="AA68" s="3"/>
      <c r="AB68" s="3">
        <v>0.109946986860327</v>
      </c>
      <c r="AC68" s="3">
        <v>-6.3221537183314705E-2</v>
      </c>
      <c r="AD68" s="1" t="s">
        <v>108</v>
      </c>
      <c r="AE68" s="3"/>
      <c r="AF68" s="3"/>
      <c r="AG68" s="3"/>
      <c r="AH68" s="3" t="s">
        <v>41</v>
      </c>
      <c r="AI68" s="2" t="s">
        <v>42</v>
      </c>
      <c r="AJ68" s="3" t="s">
        <v>42</v>
      </c>
      <c r="AK68" s="2" t="s">
        <v>42</v>
      </c>
      <c r="AL68" s="2" t="s">
        <v>42</v>
      </c>
      <c r="AM68" s="3" t="s">
        <v>42</v>
      </c>
      <c r="AN68" s="3" t="s">
        <v>42</v>
      </c>
    </row>
    <row r="69" spans="1:40" x14ac:dyDescent="0.3">
      <c r="A69" t="s">
        <v>109</v>
      </c>
      <c r="B69" s="2">
        <v>1</v>
      </c>
      <c r="C69" s="2">
        <v>1.02683920188849</v>
      </c>
      <c r="D69" s="2">
        <v>1.4987513555430001</v>
      </c>
      <c r="E69" s="2">
        <v>1.21855785635743</v>
      </c>
      <c r="F69" s="2">
        <v>1.3167852799444799</v>
      </c>
      <c r="G69" s="2">
        <v>0.27562515559397299</v>
      </c>
      <c r="H69" s="2">
        <v>0.29283284780141999</v>
      </c>
      <c r="I69" s="2">
        <v>0.51261986830750705</v>
      </c>
      <c r="J69" s="2">
        <v>0.84218850830554803</v>
      </c>
      <c r="K69" s="2">
        <v>1.6750937780210799</v>
      </c>
      <c r="L69" s="3">
        <v>1</v>
      </c>
      <c r="M69" s="3">
        <v>1.01935303308226</v>
      </c>
      <c r="N69" s="3">
        <v>1.1118949668547999</v>
      </c>
      <c r="O69" s="3">
        <v>1.0106983058782499</v>
      </c>
      <c r="P69" s="3">
        <v>1.3606152063619901</v>
      </c>
      <c r="Q69" s="3">
        <v>1.15876669888312</v>
      </c>
      <c r="R69" s="3">
        <v>1.91207476618599</v>
      </c>
      <c r="S69" s="3">
        <v>6.10534907105386</v>
      </c>
      <c r="T69" s="3">
        <v>14.3822720202323</v>
      </c>
      <c r="U69" s="3">
        <v>7.4193651346267098</v>
      </c>
      <c r="V69" s="2"/>
      <c r="W69" s="2"/>
      <c r="X69" s="2"/>
      <c r="Y69" s="2"/>
      <c r="Z69" s="3"/>
      <c r="AA69" s="3">
        <v>0.101208609099501</v>
      </c>
      <c r="AB69" s="3">
        <v>1.5</v>
      </c>
      <c r="AC69" s="3">
        <v>-0.25536895604014498</v>
      </c>
      <c r="AD69" s="1" t="s">
        <v>109</v>
      </c>
      <c r="AE69" s="3"/>
      <c r="AF69" s="3"/>
      <c r="AG69" s="3"/>
      <c r="AH69" s="3" t="s">
        <v>41</v>
      </c>
      <c r="AI69" s="2" t="s">
        <v>42</v>
      </c>
      <c r="AJ69" s="3" t="s">
        <v>42</v>
      </c>
      <c r="AK69" s="2" t="s">
        <v>41</v>
      </c>
      <c r="AL69" s="2" t="s">
        <v>42</v>
      </c>
      <c r="AM69" s="3" t="s">
        <v>42</v>
      </c>
      <c r="AN69" s="3" t="s">
        <v>42</v>
      </c>
    </row>
    <row r="70" spans="1:40" x14ac:dyDescent="0.3">
      <c r="A70" t="s">
        <v>110</v>
      </c>
      <c r="B70" s="2">
        <v>1</v>
      </c>
      <c r="C70" s="2">
        <v>1.1608540537737</v>
      </c>
      <c r="D70" s="2">
        <v>1.2776087407257199</v>
      </c>
      <c r="E70" s="2">
        <v>1.28417991283087</v>
      </c>
      <c r="F70" s="2">
        <v>2.1344422753594898</v>
      </c>
      <c r="G70" s="2">
        <v>1.6671848152295701</v>
      </c>
      <c r="H70" s="2">
        <v>1.36855332709428</v>
      </c>
      <c r="I70" s="2">
        <v>3.1847390822729502</v>
      </c>
      <c r="J70" s="2">
        <v>3.23992263148171</v>
      </c>
      <c r="K70" s="2">
        <v>2.6558992845714702</v>
      </c>
      <c r="L70" s="3">
        <v>1</v>
      </c>
      <c r="M70" s="3">
        <v>1.17175982360604</v>
      </c>
      <c r="N70" s="3">
        <v>1.1002639347157599</v>
      </c>
      <c r="O70" s="3">
        <v>0.99640966751627702</v>
      </c>
      <c r="P70" s="3">
        <v>1.7742193215758899</v>
      </c>
      <c r="Q70" s="3">
        <v>1.8731831560855901</v>
      </c>
      <c r="R70" s="3">
        <v>2.54317583772781</v>
      </c>
      <c r="S70" s="3">
        <v>2.6979463844579001</v>
      </c>
      <c r="T70" s="3">
        <v>4.9924398740326401</v>
      </c>
      <c r="U70" s="3">
        <v>2.3467990883255299</v>
      </c>
      <c r="V70" s="2"/>
      <c r="W70" s="2">
        <v>6.6486960138570098E-2</v>
      </c>
      <c r="X70" s="2">
        <v>1.5</v>
      </c>
      <c r="Y70" s="2">
        <v>-0.179416652842393</v>
      </c>
      <c r="Z70" s="3"/>
      <c r="AA70" s="3">
        <v>0.701834972795773</v>
      </c>
      <c r="AB70" s="3">
        <v>1.5</v>
      </c>
      <c r="AC70" s="3">
        <v>-0.17081077037436701</v>
      </c>
      <c r="AD70" s="1" t="s">
        <v>110</v>
      </c>
      <c r="AE70" s="3"/>
      <c r="AF70" s="3">
        <v>6.6486960138570098E-2</v>
      </c>
      <c r="AG70" s="3"/>
      <c r="AH70" s="3" t="s">
        <v>41</v>
      </c>
      <c r="AI70" s="2" t="s">
        <v>42</v>
      </c>
      <c r="AJ70" s="3" t="s">
        <v>42</v>
      </c>
      <c r="AK70" s="2" t="s">
        <v>42</v>
      </c>
      <c r="AL70" s="2" t="s">
        <v>42</v>
      </c>
      <c r="AM70" s="3" t="s">
        <v>42</v>
      </c>
      <c r="AN70" s="3" t="s">
        <v>42</v>
      </c>
    </row>
    <row r="71" spans="1:40" x14ac:dyDescent="0.3">
      <c r="A71" t="s">
        <v>111</v>
      </c>
      <c r="B71" s="2">
        <v>1</v>
      </c>
      <c r="C71" s="2">
        <v>1.10996650574092</v>
      </c>
      <c r="D71" s="2">
        <v>1.0666850841917901</v>
      </c>
      <c r="E71" s="2">
        <v>1.0748249677563799</v>
      </c>
      <c r="F71" s="2">
        <v>1.33875830232756</v>
      </c>
      <c r="G71" s="2">
        <v>1.03415863714693</v>
      </c>
      <c r="H71" s="2">
        <v>0.90519567289901703</v>
      </c>
      <c r="I71" s="2">
        <v>1.15533545296361</v>
      </c>
      <c r="J71" s="2">
        <v>1.2456829911410801</v>
      </c>
      <c r="K71" s="2">
        <v>1.52040125994787</v>
      </c>
      <c r="L71" s="3">
        <v>1</v>
      </c>
      <c r="M71" s="3">
        <v>0.94251520738922601</v>
      </c>
      <c r="N71" s="3">
        <v>0.90702690281569898</v>
      </c>
      <c r="O71" s="3">
        <v>0.96671052514341105</v>
      </c>
      <c r="P71" s="3">
        <v>1.4772673674204699</v>
      </c>
      <c r="Q71" s="3">
        <v>1.3499619825154301</v>
      </c>
      <c r="R71" s="3">
        <v>1.36635624608897</v>
      </c>
      <c r="S71" s="3">
        <v>1.72887304630051</v>
      </c>
      <c r="T71" s="3">
        <v>2.3077326051113101</v>
      </c>
      <c r="U71" s="3">
        <v>1.6661960808821099</v>
      </c>
      <c r="V71" s="2"/>
      <c r="W71" s="2">
        <v>4.6382186395885303E-2</v>
      </c>
      <c r="X71" s="2">
        <v>1.5</v>
      </c>
      <c r="Y71" s="2">
        <v>0.42070333995946402</v>
      </c>
      <c r="Z71" s="3"/>
      <c r="AA71" s="3">
        <v>0.67313297522901105</v>
      </c>
      <c r="AB71" s="3">
        <v>1.5</v>
      </c>
      <c r="AC71" s="3">
        <v>0.56447293511079599</v>
      </c>
      <c r="AD71" s="1" t="s">
        <v>111</v>
      </c>
      <c r="AE71" s="3"/>
      <c r="AF71" s="3">
        <v>4.6382186395885303E-2</v>
      </c>
      <c r="AG71" s="3"/>
      <c r="AH71" s="3" t="s">
        <v>41</v>
      </c>
      <c r="AI71" s="2" t="s">
        <v>42</v>
      </c>
      <c r="AJ71" s="3" t="s">
        <v>42</v>
      </c>
      <c r="AK71" s="2" t="s">
        <v>42</v>
      </c>
      <c r="AL71" s="2" t="s">
        <v>42</v>
      </c>
      <c r="AM71" s="3" t="s">
        <v>42</v>
      </c>
      <c r="AN71" s="3" t="s">
        <v>42</v>
      </c>
    </row>
    <row r="72" spans="1:40" x14ac:dyDescent="0.3">
      <c r="A72" t="s">
        <v>112</v>
      </c>
      <c r="B72" s="2">
        <v>1</v>
      </c>
      <c r="C72" s="2">
        <v>1.05324441238418</v>
      </c>
      <c r="D72" s="2">
        <v>1.1299414884774299</v>
      </c>
      <c r="E72" s="2">
        <v>1.16401753128709</v>
      </c>
      <c r="F72" s="2">
        <v>1.5284367083696</v>
      </c>
      <c r="G72" s="2">
        <v>1.36630499997516</v>
      </c>
      <c r="H72" s="2">
        <v>1.0770722812340801</v>
      </c>
      <c r="I72" s="2">
        <v>1.8044100458524699</v>
      </c>
      <c r="J72" s="2">
        <v>1.95519618926757</v>
      </c>
      <c r="K72" s="2">
        <v>2.42678060094492</v>
      </c>
      <c r="L72" s="3">
        <v>1</v>
      </c>
      <c r="M72" s="3">
        <v>0.92729401810459999</v>
      </c>
      <c r="N72" s="3">
        <v>0.96498223975159103</v>
      </c>
      <c r="O72" s="3">
        <v>1.0598011710448401</v>
      </c>
      <c r="P72" s="3">
        <v>1.68400715892894</v>
      </c>
      <c r="Q72" s="3">
        <v>1.9970727111029001</v>
      </c>
      <c r="R72" s="3">
        <v>2.0244317410678598</v>
      </c>
      <c r="S72" s="3">
        <v>2.05896773609568</v>
      </c>
      <c r="T72" s="3">
        <v>3.1107389242383201</v>
      </c>
      <c r="U72" s="3">
        <v>3.8254567922616398</v>
      </c>
      <c r="V72" s="2"/>
      <c r="W72" s="2">
        <v>4.4925034874009201E-2</v>
      </c>
      <c r="X72" s="2">
        <v>1.5</v>
      </c>
      <c r="Y72" s="2">
        <v>0.32179313859717001</v>
      </c>
      <c r="Z72" s="3"/>
      <c r="AA72" s="3">
        <v>0.72103338595984701</v>
      </c>
      <c r="AB72" s="3">
        <v>1.5</v>
      </c>
      <c r="AC72" s="3">
        <v>-3.2900671649155597E-2</v>
      </c>
      <c r="AD72" s="1" t="s">
        <v>112</v>
      </c>
      <c r="AE72" s="3"/>
      <c r="AF72" s="3">
        <v>4.4925034874009201E-2</v>
      </c>
      <c r="AG72" s="3"/>
      <c r="AH72" s="3" t="s">
        <v>41</v>
      </c>
      <c r="AI72" s="2" t="s">
        <v>42</v>
      </c>
      <c r="AJ72" s="3" t="s">
        <v>42</v>
      </c>
      <c r="AK72" s="2" t="s">
        <v>42</v>
      </c>
      <c r="AL72" s="2" t="s">
        <v>42</v>
      </c>
      <c r="AM72" s="3" t="s">
        <v>42</v>
      </c>
      <c r="AN72" s="3" t="s">
        <v>42</v>
      </c>
    </row>
    <row r="73" spans="1:40" x14ac:dyDescent="0.3">
      <c r="A73" t="s">
        <v>113</v>
      </c>
      <c r="B73" s="2">
        <v>1</v>
      </c>
      <c r="C73" s="2">
        <v>0.99685981342489005</v>
      </c>
      <c r="D73" s="2">
        <v>1.0305738813019201</v>
      </c>
      <c r="E73" s="2">
        <v>1.42252261308192</v>
      </c>
      <c r="F73" s="2">
        <v>1.8546342197228201</v>
      </c>
      <c r="G73" s="2">
        <v>1.1535019672598299</v>
      </c>
      <c r="H73" s="2">
        <v>0.71024407419305302</v>
      </c>
      <c r="I73" s="2">
        <v>0.62404774236554295</v>
      </c>
      <c r="J73" s="2">
        <v>0.65100507427895404</v>
      </c>
      <c r="K73" s="2">
        <v>0.62201466295582397</v>
      </c>
      <c r="L73" s="3">
        <v>1</v>
      </c>
      <c r="M73" s="3">
        <v>1.02084150961675</v>
      </c>
      <c r="N73" s="3">
        <v>1.0673488857787199</v>
      </c>
      <c r="O73" s="3">
        <v>1.1076988646421499</v>
      </c>
      <c r="P73" s="3">
        <v>1.4155348136693899</v>
      </c>
      <c r="Q73" s="3">
        <v>1.4179986101183799</v>
      </c>
      <c r="R73" s="3">
        <v>1.2282760831621</v>
      </c>
      <c r="S73" s="3">
        <v>0.79649637871074597</v>
      </c>
      <c r="T73" s="3">
        <v>0.59074098948091702</v>
      </c>
      <c r="U73" s="3">
        <v>0.38399303473504198</v>
      </c>
      <c r="V73" s="2"/>
      <c r="W73" s="2">
        <v>-0.41251119284997601</v>
      </c>
      <c r="X73" s="2">
        <v>0.63235582053546502</v>
      </c>
      <c r="Y73" s="2">
        <v>0.34365880770240398</v>
      </c>
      <c r="Z73" s="3">
        <v>66.994797041912094</v>
      </c>
      <c r="AA73" s="3">
        <v>-6.7711213045826807E-2</v>
      </c>
      <c r="AB73" s="3">
        <v>0.33889981317804302</v>
      </c>
      <c r="AC73" s="3">
        <v>0.56375141996240297</v>
      </c>
      <c r="AD73" s="1" t="s">
        <v>113</v>
      </c>
      <c r="AE73" s="3"/>
      <c r="AF73" s="3">
        <v>-0.41251119284997601</v>
      </c>
      <c r="AG73" s="3"/>
      <c r="AH73" s="3" t="s">
        <v>41</v>
      </c>
      <c r="AI73" s="2" t="s">
        <v>42</v>
      </c>
      <c r="AJ73" s="3" t="s">
        <v>42</v>
      </c>
      <c r="AK73" s="2" t="s">
        <v>42</v>
      </c>
      <c r="AL73" s="2" t="s">
        <v>42</v>
      </c>
      <c r="AM73" s="3" t="s">
        <v>42</v>
      </c>
      <c r="AN73" s="3" t="s">
        <v>42</v>
      </c>
    </row>
    <row r="74" spans="1:40" x14ac:dyDescent="0.3">
      <c r="A74" t="s">
        <v>114</v>
      </c>
      <c r="B74" s="2">
        <v>1</v>
      </c>
      <c r="C74" s="2">
        <v>1.19772838247806</v>
      </c>
      <c r="D74" s="2">
        <v>1.0643213422252999</v>
      </c>
      <c r="E74" s="2">
        <v>0.97922548273403698</v>
      </c>
      <c r="F74" s="2">
        <v>1.05665156656418</v>
      </c>
      <c r="G74" s="2">
        <v>0.86941706808145902</v>
      </c>
      <c r="H74" s="2">
        <v>0.92800327569906005</v>
      </c>
      <c r="I74" s="2">
        <v>1.0964244630983699</v>
      </c>
      <c r="J74" s="2">
        <v>0.85348600210264702</v>
      </c>
      <c r="K74" s="2">
        <v>0.44790242506140399</v>
      </c>
      <c r="L74" s="3">
        <v>1</v>
      </c>
      <c r="M74" s="3">
        <v>1.01702118603087</v>
      </c>
      <c r="N74" s="3">
        <v>0.87285737177806899</v>
      </c>
      <c r="O74" s="3">
        <v>0.84069137956196904</v>
      </c>
      <c r="P74" s="3">
        <v>1.18882422118389</v>
      </c>
      <c r="Q74" s="3">
        <v>1.0192008581652101</v>
      </c>
      <c r="R74" s="3">
        <v>0.99450903700768101</v>
      </c>
      <c r="S74" s="3">
        <v>0.90975350094930396</v>
      </c>
      <c r="T74" s="3">
        <v>0.711816399868483</v>
      </c>
      <c r="U74" s="3">
        <v>0.22523694887291601</v>
      </c>
      <c r="V74" s="2">
        <v>67.115660260863507</v>
      </c>
      <c r="W74" s="2">
        <v>-0.40837704636307598</v>
      </c>
      <c r="X74" s="2">
        <v>0.447882991058899</v>
      </c>
      <c r="Y74" s="2">
        <v>0.79311765974016901</v>
      </c>
      <c r="Z74" s="3">
        <v>67.609172938090197</v>
      </c>
      <c r="AA74" s="3">
        <v>-0.12853774895035999</v>
      </c>
      <c r="AB74" s="3">
        <v>0</v>
      </c>
      <c r="AC74" s="3">
        <v>0.86428266712819102</v>
      </c>
      <c r="AD74" s="1" t="s">
        <v>114</v>
      </c>
      <c r="AE74" s="3">
        <v>0.493512677226775</v>
      </c>
      <c r="AF74" s="3">
        <v>-0.40837704636307598</v>
      </c>
      <c r="AG74" s="3"/>
      <c r="AH74" s="3" t="s">
        <v>41</v>
      </c>
      <c r="AI74" s="2" t="s">
        <v>42</v>
      </c>
      <c r="AJ74" s="3" t="s">
        <v>42</v>
      </c>
      <c r="AK74" s="2" t="s">
        <v>42</v>
      </c>
      <c r="AL74" s="2" t="s">
        <v>42</v>
      </c>
      <c r="AM74" s="3" t="s">
        <v>42</v>
      </c>
      <c r="AN74" s="3" t="s">
        <v>42</v>
      </c>
    </row>
    <row r="75" spans="1:40" x14ac:dyDescent="0.3">
      <c r="A75" t="s">
        <v>115</v>
      </c>
      <c r="B75" s="2">
        <v>1</v>
      </c>
      <c r="C75" s="2">
        <v>0.97905033180605905</v>
      </c>
      <c r="D75" s="2">
        <v>1.10136722064034</v>
      </c>
      <c r="E75" s="2">
        <v>1.4138125992542201</v>
      </c>
      <c r="F75" s="2">
        <v>2.1294762003344498</v>
      </c>
      <c r="G75" s="2">
        <v>2.0500323061560199</v>
      </c>
      <c r="H75" s="2">
        <v>1.8065625725655901</v>
      </c>
      <c r="I75" s="2">
        <v>3.3644399086319101</v>
      </c>
      <c r="J75" s="2">
        <v>2.9001792123197099</v>
      </c>
      <c r="K75" s="2">
        <v>2.1671162779390301</v>
      </c>
      <c r="L75" s="3">
        <v>1</v>
      </c>
      <c r="M75" s="3">
        <v>1.0111760649744099</v>
      </c>
      <c r="N75" s="3">
        <v>1.2513251733253301</v>
      </c>
      <c r="O75" s="3">
        <v>1.1490336970631401</v>
      </c>
      <c r="P75" s="3">
        <v>1.7622952243016099</v>
      </c>
      <c r="Q75" s="3">
        <v>2.02609352873746</v>
      </c>
      <c r="R75" s="3">
        <v>2.8009829398487498</v>
      </c>
      <c r="S75" s="3">
        <v>3.2800304931816702</v>
      </c>
      <c r="T75" s="3">
        <v>4.5709878854949801</v>
      </c>
      <c r="U75" s="3">
        <v>3.3385522136287902</v>
      </c>
      <c r="V75" s="2"/>
      <c r="W75" s="2"/>
      <c r="X75" s="2"/>
      <c r="Y75" s="2"/>
      <c r="Z75" s="3"/>
      <c r="AA75" s="3">
        <v>6.7843293225828105E-2</v>
      </c>
      <c r="AB75" s="3">
        <v>1.5</v>
      </c>
      <c r="AC75" s="3">
        <v>-0.34010225245567399</v>
      </c>
      <c r="AD75" s="1" t="s">
        <v>115</v>
      </c>
      <c r="AE75" s="3"/>
      <c r="AF75" s="3"/>
      <c r="AG75" s="3"/>
      <c r="AH75" s="3" t="s">
        <v>41</v>
      </c>
      <c r="AI75" s="2" t="s">
        <v>42</v>
      </c>
      <c r="AJ75" s="3" t="s">
        <v>42</v>
      </c>
      <c r="AK75" s="2" t="s">
        <v>41</v>
      </c>
      <c r="AL75" s="2" t="s">
        <v>42</v>
      </c>
      <c r="AM75" s="3" t="s">
        <v>42</v>
      </c>
      <c r="AN75" s="3" t="s">
        <v>42</v>
      </c>
    </row>
    <row r="76" spans="1:40" x14ac:dyDescent="0.3">
      <c r="A76" t="s">
        <v>116</v>
      </c>
      <c r="B76" s="2">
        <v>1</v>
      </c>
      <c r="C76" s="2">
        <v>1.08881040171948</v>
      </c>
      <c r="D76" s="2">
        <v>1.10124740795432</v>
      </c>
      <c r="E76" s="2">
        <v>1.09471994902123</v>
      </c>
      <c r="F76" s="2">
        <v>1.30948180656025</v>
      </c>
      <c r="G76" s="2">
        <v>1.1533797511153401</v>
      </c>
      <c r="H76" s="2">
        <v>1.0806439828963901</v>
      </c>
      <c r="I76" s="2">
        <v>1.5954440433628201</v>
      </c>
      <c r="J76" s="2">
        <v>0.58294640106664697</v>
      </c>
      <c r="K76" s="2">
        <v>0.181031441466904</v>
      </c>
      <c r="L76" s="3">
        <v>1</v>
      </c>
      <c r="M76" s="3">
        <v>0.99112935419628501</v>
      </c>
      <c r="N76" s="3">
        <v>1.1892104134325701</v>
      </c>
      <c r="O76" s="3">
        <v>1.05554309354228</v>
      </c>
      <c r="P76" s="3">
        <v>1.55151119977718</v>
      </c>
      <c r="Q76" s="3">
        <v>1.54986631431475</v>
      </c>
      <c r="R76" s="3">
        <v>1.8556931028089501</v>
      </c>
      <c r="S76" s="3">
        <v>1.62720888645841</v>
      </c>
      <c r="T76" s="3">
        <v>0.33105137060717899</v>
      </c>
      <c r="U76" s="3">
        <v>0.199355439502445</v>
      </c>
      <c r="V76" s="2">
        <v>66.120021044454305</v>
      </c>
      <c r="W76" s="2">
        <v>-0.70532045862123904</v>
      </c>
      <c r="X76" s="2">
        <v>0.18102963404967501</v>
      </c>
      <c r="Y76" s="2">
        <v>0.62370250594282595</v>
      </c>
      <c r="Z76" s="3">
        <v>65.677348217161693</v>
      </c>
      <c r="AA76" s="3">
        <v>-0.69920672939289996</v>
      </c>
      <c r="AB76" s="3">
        <v>0.199355099215172</v>
      </c>
      <c r="AC76" s="3">
        <v>0.33845770923866397</v>
      </c>
      <c r="AD76" s="1" t="s">
        <v>116</v>
      </c>
      <c r="AE76" s="3">
        <v>-0.44267282729256902</v>
      </c>
      <c r="AF76" s="3">
        <v>-0.70532045862123904</v>
      </c>
      <c r="AG76" s="3"/>
      <c r="AH76" s="3" t="s">
        <v>41</v>
      </c>
      <c r="AI76" s="2" t="s">
        <v>42</v>
      </c>
      <c r="AJ76" s="3" t="s">
        <v>42</v>
      </c>
      <c r="AK76" s="2" t="s">
        <v>42</v>
      </c>
      <c r="AL76" s="2" t="s">
        <v>42</v>
      </c>
      <c r="AM76" s="3" t="s">
        <v>42</v>
      </c>
      <c r="AN76" s="3" t="s">
        <v>42</v>
      </c>
    </row>
    <row r="77" spans="1:40" x14ac:dyDescent="0.3">
      <c r="A77" t="s">
        <v>117</v>
      </c>
      <c r="B77" s="2">
        <v>1</v>
      </c>
      <c r="C77" s="2">
        <v>1.1133588102880401</v>
      </c>
      <c r="D77" s="2">
        <v>1.0932535839941599</v>
      </c>
      <c r="E77" s="2">
        <v>1.15248123912519</v>
      </c>
      <c r="F77" s="2">
        <v>1.18043444993157</v>
      </c>
      <c r="G77" s="2">
        <v>1.1724259517925499</v>
      </c>
      <c r="H77" s="2">
        <v>0.88442432246873603</v>
      </c>
      <c r="I77" s="2">
        <v>0.19851056198759301</v>
      </c>
      <c r="J77" s="2">
        <v>0.20754392430747601</v>
      </c>
      <c r="K77" s="2">
        <v>0.206021874692742</v>
      </c>
      <c r="L77" s="3">
        <v>1</v>
      </c>
      <c r="M77" s="3">
        <v>0.93079827508818502</v>
      </c>
      <c r="N77" s="3">
        <v>1.06070365598423</v>
      </c>
      <c r="O77" s="3">
        <v>0.96546317875146004</v>
      </c>
      <c r="P77" s="3">
        <v>1.5143724672100001</v>
      </c>
      <c r="Q77" s="3">
        <v>1.3442868913182699</v>
      </c>
      <c r="R77" s="3">
        <v>1.3047503116179799</v>
      </c>
      <c r="S77" s="3">
        <v>0.26053328378511897</v>
      </c>
      <c r="T77" s="3">
        <v>0.28750764596049699</v>
      </c>
      <c r="U77" s="3">
        <v>0.19789254756845501</v>
      </c>
      <c r="V77" s="2">
        <v>56.5156292965478</v>
      </c>
      <c r="W77" s="2">
        <v>-0.882165939526382</v>
      </c>
      <c r="X77" s="2">
        <v>0.20402537458800901</v>
      </c>
      <c r="Y77" s="2">
        <v>0.93699106094016404</v>
      </c>
      <c r="Z77" s="3">
        <v>59.2637890166381</v>
      </c>
      <c r="AA77" s="3">
        <v>-0.80083971200691095</v>
      </c>
      <c r="AB77" s="3">
        <v>0.24269366314350399</v>
      </c>
      <c r="AC77" s="3">
        <v>0.76171410226905101</v>
      </c>
      <c r="AD77" s="1" t="s">
        <v>117</v>
      </c>
      <c r="AE77" s="3">
        <v>2.7481597200902601</v>
      </c>
      <c r="AF77" s="3">
        <v>-0.882165939526382</v>
      </c>
      <c r="AG77" s="3"/>
      <c r="AH77" s="3" t="s">
        <v>41</v>
      </c>
      <c r="AI77" s="2" t="s">
        <v>42</v>
      </c>
      <c r="AJ77" s="3" t="s">
        <v>42</v>
      </c>
      <c r="AK77" s="2" t="s">
        <v>42</v>
      </c>
      <c r="AL77" s="2" t="s">
        <v>42</v>
      </c>
      <c r="AM77" s="3" t="s">
        <v>42</v>
      </c>
      <c r="AN77" s="3" t="s">
        <v>42</v>
      </c>
    </row>
    <row r="78" spans="1:40" x14ac:dyDescent="0.3">
      <c r="A78" t="s">
        <v>118</v>
      </c>
      <c r="B78" s="2">
        <v>1</v>
      </c>
      <c r="C78" s="2">
        <v>1.0499998119976599</v>
      </c>
      <c r="D78" s="2">
        <v>1.13282221431335</v>
      </c>
      <c r="E78" s="2">
        <v>1.30326279898872</v>
      </c>
      <c r="F78" s="2">
        <v>1.7266984305603199</v>
      </c>
      <c r="G78" s="2">
        <v>1.4787387762353701</v>
      </c>
      <c r="H78" s="2">
        <v>1.3700023642713199</v>
      </c>
      <c r="I78" s="2">
        <v>2.0098235830749802</v>
      </c>
      <c r="J78" s="2">
        <v>2.2449355721027602</v>
      </c>
      <c r="K78" s="2">
        <v>2.36225659620583</v>
      </c>
      <c r="L78" s="3">
        <v>1</v>
      </c>
      <c r="M78" s="3">
        <v>0.97143966337862897</v>
      </c>
      <c r="N78" s="3">
        <v>1.03751908075876</v>
      </c>
      <c r="O78" s="3">
        <v>1.0087129150651899</v>
      </c>
      <c r="P78" s="3">
        <v>1.41205375934525</v>
      </c>
      <c r="Q78" s="3">
        <v>1.3708130177303099</v>
      </c>
      <c r="R78" s="3">
        <v>1.2767011867435401</v>
      </c>
      <c r="S78" s="3">
        <v>1.40839086152563</v>
      </c>
      <c r="T78" s="3">
        <v>1.5193412501810299</v>
      </c>
      <c r="U78" s="3">
        <v>1.2013914305059901</v>
      </c>
      <c r="V78" s="2"/>
      <c r="W78" s="2">
        <v>7.0536880141825395E-2</v>
      </c>
      <c r="X78" s="2">
        <v>1.5</v>
      </c>
      <c r="Y78" s="2">
        <v>0.25289136139227603</v>
      </c>
      <c r="Z78" s="3"/>
      <c r="AA78" s="3">
        <v>0.52248586204576497</v>
      </c>
      <c r="AB78" s="3">
        <v>1.3647819184144101</v>
      </c>
      <c r="AC78" s="3">
        <v>0.82800678237791203</v>
      </c>
      <c r="AD78" s="1" t="s">
        <v>118</v>
      </c>
      <c r="AE78" s="3"/>
      <c r="AF78" s="3">
        <v>7.0536880141825395E-2</v>
      </c>
      <c r="AG78" s="3"/>
      <c r="AH78" s="3" t="s">
        <v>41</v>
      </c>
      <c r="AI78" s="2" t="s">
        <v>42</v>
      </c>
      <c r="AJ78" s="3" t="s">
        <v>42</v>
      </c>
      <c r="AK78" s="2" t="s">
        <v>42</v>
      </c>
      <c r="AL78" s="2" t="s">
        <v>42</v>
      </c>
      <c r="AM78" s="3" t="s">
        <v>42</v>
      </c>
      <c r="AN78" s="3" t="s">
        <v>42</v>
      </c>
    </row>
    <row r="79" spans="1:40" x14ac:dyDescent="0.3">
      <c r="A79" t="s">
        <v>119</v>
      </c>
      <c r="B79" s="2">
        <v>1</v>
      </c>
      <c r="C79" s="2">
        <v>1.14173150032829</v>
      </c>
      <c r="D79" s="2">
        <v>1.8554598805132601</v>
      </c>
      <c r="E79" s="2">
        <v>1.7828443232683799</v>
      </c>
      <c r="F79" s="2">
        <v>2.7919331095591899</v>
      </c>
      <c r="G79" s="2">
        <v>2.24420123619596</v>
      </c>
      <c r="H79" s="2">
        <v>2.3121902266112202</v>
      </c>
      <c r="I79" s="2">
        <v>3.75402529837827</v>
      </c>
      <c r="J79" s="2">
        <v>3.9695821742726101</v>
      </c>
      <c r="K79" s="2">
        <v>1.5159171601122301</v>
      </c>
      <c r="L79" s="3">
        <v>1</v>
      </c>
      <c r="M79" s="3">
        <v>1.11896511387699</v>
      </c>
      <c r="N79" s="3">
        <v>1.44708134524913</v>
      </c>
      <c r="O79" s="3">
        <v>1.2284779555169101</v>
      </c>
      <c r="P79" s="3">
        <v>1.8782312038014699</v>
      </c>
      <c r="Q79" s="3">
        <v>1.9603285322569799</v>
      </c>
      <c r="R79" s="3">
        <v>2.6565408911217401</v>
      </c>
      <c r="S79" s="3">
        <v>3.03597153984198</v>
      </c>
      <c r="T79" s="3">
        <v>2.69776690307559</v>
      </c>
      <c r="U79" s="3">
        <v>1.0530075749368399</v>
      </c>
      <c r="V79" s="2"/>
      <c r="W79" s="2">
        <v>0.72883541440287003</v>
      </c>
      <c r="X79" s="2">
        <v>1.5</v>
      </c>
      <c r="Y79" s="2">
        <v>-0.54783879658160595</v>
      </c>
      <c r="Z79" s="3"/>
      <c r="AA79" s="3">
        <v>9.1795028947639398E-2</v>
      </c>
      <c r="AB79" s="3">
        <v>1.5</v>
      </c>
      <c r="AC79" s="3">
        <v>-0.104965616608477</v>
      </c>
      <c r="AD79" s="1" t="s">
        <v>119</v>
      </c>
      <c r="AE79" s="3"/>
      <c r="AF79" s="3">
        <v>9.1795028947639398E-2</v>
      </c>
      <c r="AG79" s="3"/>
      <c r="AH79" s="3" t="s">
        <v>41</v>
      </c>
      <c r="AI79" s="2" t="s">
        <v>42</v>
      </c>
      <c r="AJ79" s="3" t="s">
        <v>42</v>
      </c>
      <c r="AK79" s="2" t="s">
        <v>42</v>
      </c>
      <c r="AL79" s="2" t="s">
        <v>42</v>
      </c>
      <c r="AM79" s="3" t="s">
        <v>42</v>
      </c>
      <c r="AN79" s="3" t="s">
        <v>42</v>
      </c>
    </row>
    <row r="80" spans="1:40" x14ac:dyDescent="0.3">
      <c r="A80" t="s">
        <v>120</v>
      </c>
      <c r="B80" s="2">
        <v>1</v>
      </c>
      <c r="C80" s="2">
        <v>0.87944064009450296</v>
      </c>
      <c r="D80" s="2">
        <v>1.02521409914505</v>
      </c>
      <c r="E80" s="2">
        <v>1.1597037110839901</v>
      </c>
      <c r="F80" s="2">
        <v>1.1348134880454299</v>
      </c>
      <c r="G80" s="2">
        <v>0.13777232691508501</v>
      </c>
      <c r="H80" s="2">
        <v>7.54023526983712E-2</v>
      </c>
      <c r="I80" s="2">
        <v>8.7101812159221303E-2</v>
      </c>
      <c r="J80" s="2">
        <v>6.0520462518906797E-2</v>
      </c>
      <c r="K80" s="2">
        <v>7.1156373269040701E-2</v>
      </c>
      <c r="L80" s="3">
        <v>1</v>
      </c>
      <c r="M80" s="3">
        <v>1.1092035278599299</v>
      </c>
      <c r="N80" s="3">
        <v>1.1033160673720801</v>
      </c>
      <c r="O80" s="3">
        <v>1.17156292034472</v>
      </c>
      <c r="P80" s="3">
        <v>0.80557273250567296</v>
      </c>
      <c r="Q80" s="3">
        <v>0.113342474585476</v>
      </c>
      <c r="R80" s="3">
        <v>8.8191451101223797E-2</v>
      </c>
      <c r="S80" s="3">
        <v>0.114893718760137</v>
      </c>
      <c r="T80" s="3">
        <v>9.2888119626422502E-2</v>
      </c>
      <c r="U80" s="3">
        <v>0.109365608705894</v>
      </c>
      <c r="V80" s="2">
        <v>51.4897085814886</v>
      </c>
      <c r="W80" s="2">
        <v>-1.11901911179661</v>
      </c>
      <c r="X80" s="2">
        <v>7.3545249717534594E-2</v>
      </c>
      <c r="Y80" s="2">
        <v>0.97455636541846702</v>
      </c>
      <c r="Z80" s="3">
        <v>47.290087633600002</v>
      </c>
      <c r="AA80" s="3">
        <v>-1.1661999420154201</v>
      </c>
      <c r="AB80" s="3">
        <v>0.10373627574800599</v>
      </c>
      <c r="AC80" s="3">
        <v>0.97675933928547198</v>
      </c>
      <c r="AD80" s="1" t="s">
        <v>120</v>
      </c>
      <c r="AE80" s="3">
        <v>-4.1996209478886897</v>
      </c>
      <c r="AF80" s="3">
        <v>-1.1661999420154201</v>
      </c>
      <c r="AG80" s="3">
        <v>0.78758956969716898</v>
      </c>
      <c r="AH80" s="3" t="s">
        <v>42</v>
      </c>
      <c r="AI80" s="2" t="s">
        <v>42</v>
      </c>
      <c r="AJ80" s="3" t="s">
        <v>42</v>
      </c>
      <c r="AK80" s="2" t="s">
        <v>42</v>
      </c>
      <c r="AL80" s="2" t="s">
        <v>42</v>
      </c>
      <c r="AM80" s="3" t="s">
        <v>42</v>
      </c>
      <c r="AN80" s="3" t="s">
        <v>42</v>
      </c>
    </row>
    <row r="81" spans="1:40" x14ac:dyDescent="0.3">
      <c r="A81" t="s">
        <v>121</v>
      </c>
      <c r="B81" s="2">
        <v>1</v>
      </c>
      <c r="C81" s="2">
        <v>1.0252367483949101</v>
      </c>
      <c r="D81" s="2">
        <v>1.08013652654641</v>
      </c>
      <c r="E81" s="2">
        <v>1.1597238423965901</v>
      </c>
      <c r="F81" s="2">
        <v>1.2083246493821</v>
      </c>
      <c r="G81" s="2">
        <v>1.0046036646771499</v>
      </c>
      <c r="H81" s="2">
        <v>0.89791841360207902</v>
      </c>
      <c r="I81" s="2">
        <v>1.05716969927322</v>
      </c>
      <c r="J81" s="2">
        <v>1.17762349461019</v>
      </c>
      <c r="K81" s="2">
        <v>1.58076773839398</v>
      </c>
      <c r="L81" s="3">
        <v>1</v>
      </c>
      <c r="M81" s="3">
        <v>0.99752112556208605</v>
      </c>
      <c r="N81" s="3">
        <v>0.92878309669919401</v>
      </c>
      <c r="O81" s="3">
        <v>1.01490209731172</v>
      </c>
      <c r="P81" s="3">
        <v>1.63308768298228</v>
      </c>
      <c r="Q81" s="3">
        <v>1.3889008303791299</v>
      </c>
      <c r="R81" s="3">
        <v>1.2210630361808901</v>
      </c>
      <c r="S81" s="3">
        <v>1.5228210233646999</v>
      </c>
      <c r="T81" s="3">
        <v>1.3440207196516301</v>
      </c>
      <c r="U81" s="3">
        <v>0.98779709857541298</v>
      </c>
      <c r="V81" s="2"/>
      <c r="W81" s="2">
        <v>0.42821933244287103</v>
      </c>
      <c r="X81" s="2">
        <v>1.5</v>
      </c>
      <c r="Y81" s="2">
        <v>0.69608981788135604</v>
      </c>
      <c r="Z81" s="3"/>
      <c r="AA81" s="3">
        <v>0.50194619468086799</v>
      </c>
      <c r="AB81" s="3">
        <v>1.34961506479612</v>
      </c>
      <c r="AC81" s="3">
        <v>0.54589101533867102</v>
      </c>
      <c r="AD81" s="1" t="s">
        <v>121</v>
      </c>
      <c r="AE81" s="3"/>
      <c r="AF81" s="3">
        <v>0.42821933244287103</v>
      </c>
      <c r="AG81" s="3"/>
      <c r="AH81" s="3" t="s">
        <v>41</v>
      </c>
      <c r="AI81" s="2" t="s">
        <v>42</v>
      </c>
      <c r="AJ81" s="3" t="s">
        <v>42</v>
      </c>
      <c r="AK81" s="2" t="s">
        <v>42</v>
      </c>
      <c r="AL81" s="2" t="s">
        <v>42</v>
      </c>
      <c r="AM81" s="3" t="s">
        <v>42</v>
      </c>
      <c r="AN81" s="3" t="s">
        <v>42</v>
      </c>
    </row>
    <row r="82" spans="1:40" x14ac:dyDescent="0.3">
      <c r="A82" t="s">
        <v>122</v>
      </c>
      <c r="B82" s="2">
        <v>1</v>
      </c>
      <c r="C82" s="2">
        <v>1.05633308940342</v>
      </c>
      <c r="D82" s="2">
        <v>1.0858114271052399</v>
      </c>
      <c r="E82" s="2">
        <v>1.1904167849765701</v>
      </c>
      <c r="F82" s="2">
        <v>1.41026823110849</v>
      </c>
      <c r="G82" s="2">
        <v>1.39796904573287</v>
      </c>
      <c r="H82" s="2">
        <v>1.0093487397593801</v>
      </c>
      <c r="I82" s="2">
        <v>0.26793239120928802</v>
      </c>
      <c r="J82" s="2">
        <v>0.16125491303701001</v>
      </c>
      <c r="K82" s="2">
        <v>0.294498411779055</v>
      </c>
      <c r="L82" s="3">
        <v>1</v>
      </c>
      <c r="M82" s="3">
        <v>1.04142461057361</v>
      </c>
      <c r="N82" s="3">
        <v>1.0729143396491101</v>
      </c>
      <c r="O82" s="3">
        <v>1.2114709540464501</v>
      </c>
      <c r="P82" s="3">
        <v>1.49720332885441</v>
      </c>
      <c r="Q82" s="3">
        <v>2.0408580975052701</v>
      </c>
      <c r="R82" s="3">
        <v>1.80945942043903</v>
      </c>
      <c r="S82" s="3">
        <v>0.78513201962662804</v>
      </c>
      <c r="T82" s="3">
        <v>0.547255114769026</v>
      </c>
      <c r="U82" s="3">
        <v>0.76624320030219994</v>
      </c>
      <c r="V82" s="2">
        <v>59.447316289369098</v>
      </c>
      <c r="W82" s="2">
        <v>-0.81380501538903904</v>
      </c>
      <c r="X82" s="2">
        <v>0.22787662609429299</v>
      </c>
      <c r="Y82" s="2">
        <v>0.80721905008315198</v>
      </c>
      <c r="Z82" s="3"/>
      <c r="AA82" s="3">
        <v>-2.8433710681956499E-2</v>
      </c>
      <c r="AB82" s="3">
        <v>0.57442321071326896</v>
      </c>
      <c r="AC82" s="3">
        <v>-6.5352577146922303E-2</v>
      </c>
      <c r="AD82" s="1" t="s">
        <v>122</v>
      </c>
      <c r="AE82" s="3"/>
      <c r="AF82" s="3">
        <v>-0.81380501538903904</v>
      </c>
      <c r="AG82" s="3"/>
      <c r="AH82" s="3" t="s">
        <v>41</v>
      </c>
      <c r="AI82" s="2" t="s">
        <v>42</v>
      </c>
      <c r="AJ82" s="3" t="s">
        <v>42</v>
      </c>
      <c r="AK82" s="2" t="s">
        <v>42</v>
      </c>
      <c r="AL82" s="2" t="s">
        <v>42</v>
      </c>
      <c r="AM82" s="3" t="s">
        <v>42</v>
      </c>
      <c r="AN82" s="3" t="s">
        <v>42</v>
      </c>
    </row>
    <row r="83" spans="1:40" x14ac:dyDescent="0.3">
      <c r="A83" t="s">
        <v>123</v>
      </c>
      <c r="B83" s="2">
        <v>1</v>
      </c>
      <c r="C83" s="2">
        <v>1.27529082143874</v>
      </c>
      <c r="D83" s="2">
        <v>1.4362246130069001</v>
      </c>
      <c r="E83" s="2">
        <v>1.36476943410981</v>
      </c>
      <c r="F83" s="2">
        <v>1.4278252984477799</v>
      </c>
      <c r="G83" s="2">
        <v>0.60153994778581199</v>
      </c>
      <c r="H83" s="2">
        <v>0.39539319321456801</v>
      </c>
      <c r="I83" s="2">
        <v>0.57360457173338897</v>
      </c>
      <c r="J83" s="2">
        <v>0.74752936521953395</v>
      </c>
      <c r="K83" s="2">
        <v>0.91973582149859201</v>
      </c>
      <c r="L83" s="3">
        <v>1</v>
      </c>
      <c r="M83" s="3">
        <v>0.94702479669261996</v>
      </c>
      <c r="N83" s="3">
        <v>1.17923180972759</v>
      </c>
      <c r="O83" s="3">
        <v>0.90890531759072601</v>
      </c>
      <c r="P83" s="3">
        <v>0.96906194873982299</v>
      </c>
      <c r="Q83" s="3">
        <v>0.28987095512357602</v>
      </c>
      <c r="R83" s="3">
        <v>0.184334643430421</v>
      </c>
      <c r="S83" s="3">
        <v>0.20547003056517099</v>
      </c>
      <c r="T83" s="3">
        <v>0.30923324364058502</v>
      </c>
      <c r="U83" s="3">
        <v>0.36741448330801402</v>
      </c>
      <c r="V83" s="2"/>
      <c r="W83" s="2">
        <v>-0.114760466097358</v>
      </c>
      <c r="X83" s="2">
        <v>0.64364654040291702</v>
      </c>
      <c r="Y83" s="2">
        <v>0.44849058666311697</v>
      </c>
      <c r="Z83" s="3">
        <v>49.810653401184702</v>
      </c>
      <c r="AA83" s="3">
        <v>-0.24530157266438399</v>
      </c>
      <c r="AB83" s="3">
        <v>0.266921208475557</v>
      </c>
      <c r="AC83" s="3">
        <v>0.95296197060316701</v>
      </c>
      <c r="AD83" s="1" t="s">
        <v>123</v>
      </c>
      <c r="AE83" s="3"/>
      <c r="AF83" s="3">
        <v>-0.24530157266438399</v>
      </c>
      <c r="AG83" s="3"/>
      <c r="AH83" s="3" t="s">
        <v>41</v>
      </c>
      <c r="AI83" s="2" t="s">
        <v>42</v>
      </c>
      <c r="AJ83" s="3" t="s">
        <v>42</v>
      </c>
      <c r="AK83" s="2" t="s">
        <v>42</v>
      </c>
      <c r="AL83" s="2" t="s">
        <v>42</v>
      </c>
      <c r="AM83" s="3" t="s">
        <v>42</v>
      </c>
      <c r="AN83" s="3" t="s">
        <v>42</v>
      </c>
    </row>
    <row r="84" spans="1:40" x14ac:dyDescent="0.3">
      <c r="A84" t="s">
        <v>124</v>
      </c>
      <c r="B84" s="2">
        <v>1</v>
      </c>
      <c r="C84" s="2">
        <v>1.08101661633457</v>
      </c>
      <c r="D84" s="2">
        <v>1.3094648287420301</v>
      </c>
      <c r="E84" s="2">
        <v>1.22954010783214</v>
      </c>
      <c r="F84" s="2">
        <v>1.65514207594858</v>
      </c>
      <c r="G84" s="2">
        <v>1.2763481791953999</v>
      </c>
      <c r="H84" s="2">
        <v>1.37656026945234</v>
      </c>
      <c r="I84" s="2">
        <v>2.1187415044712199</v>
      </c>
      <c r="J84" s="2">
        <v>3.4709046948925102</v>
      </c>
      <c r="K84" s="2">
        <v>3.6634261931949799</v>
      </c>
      <c r="L84" s="3">
        <v>1</v>
      </c>
      <c r="M84" s="3">
        <v>0.98166796762597497</v>
      </c>
      <c r="N84" s="3">
        <v>1.2172200311965899</v>
      </c>
      <c r="O84" s="3">
        <v>0.98078194760720905</v>
      </c>
      <c r="P84" s="3">
        <v>1.6470351848554701</v>
      </c>
      <c r="Q84" s="3">
        <v>1.45645685183891</v>
      </c>
      <c r="R84" s="3">
        <v>2.23206285220459</v>
      </c>
      <c r="S84" s="3">
        <v>3.5059387426761202</v>
      </c>
      <c r="T84" s="3">
        <v>4.9214709867394602</v>
      </c>
      <c r="U84" s="3">
        <v>2.5369272546850601</v>
      </c>
      <c r="V84" s="2"/>
      <c r="W84" s="2">
        <v>5.2907303080258899E-2</v>
      </c>
      <c r="X84" s="2">
        <v>1.5</v>
      </c>
      <c r="Y84" s="2">
        <v>-6.2046385163091501E-2</v>
      </c>
      <c r="Z84" s="3"/>
      <c r="AA84" s="3">
        <v>0.69869662292398904</v>
      </c>
      <c r="AB84" s="3">
        <v>1.5</v>
      </c>
      <c r="AC84" s="3">
        <v>-0.14327975175504401</v>
      </c>
      <c r="AD84" s="1" t="s">
        <v>124</v>
      </c>
      <c r="AE84" s="3"/>
      <c r="AF84" s="3">
        <v>5.2907303080258899E-2</v>
      </c>
      <c r="AG84" s="3"/>
      <c r="AH84" s="3" t="s">
        <v>41</v>
      </c>
      <c r="AI84" s="2" t="s">
        <v>42</v>
      </c>
      <c r="AJ84" s="3" t="s">
        <v>42</v>
      </c>
      <c r="AK84" s="2" t="s">
        <v>42</v>
      </c>
      <c r="AL84" s="2" t="s">
        <v>42</v>
      </c>
      <c r="AM84" s="3" t="s">
        <v>42</v>
      </c>
      <c r="AN84" s="3" t="s">
        <v>42</v>
      </c>
    </row>
    <row r="85" spans="1:40" x14ac:dyDescent="0.3">
      <c r="A85" t="s">
        <v>125</v>
      </c>
      <c r="B85" s="2">
        <v>1</v>
      </c>
      <c r="C85" s="2">
        <v>0.98248981281874204</v>
      </c>
      <c r="D85" s="2">
        <v>1.2448719001116999</v>
      </c>
      <c r="E85" s="2">
        <v>1.4183626068517099</v>
      </c>
      <c r="F85" s="2">
        <v>1.68222182487065</v>
      </c>
      <c r="G85" s="2">
        <v>1.47430779071329</v>
      </c>
      <c r="H85" s="2">
        <v>1.44270579061843</v>
      </c>
      <c r="I85" s="2">
        <v>1.71211258129331</v>
      </c>
      <c r="J85" s="2">
        <v>1.19545596933388</v>
      </c>
      <c r="K85" s="2">
        <v>0.59032766230276001</v>
      </c>
      <c r="L85" s="3">
        <v>1</v>
      </c>
      <c r="M85" s="3">
        <v>0.95797380607635796</v>
      </c>
      <c r="N85" s="3">
        <v>1.0930759824996801</v>
      </c>
      <c r="O85" s="3">
        <v>0.96866620918702795</v>
      </c>
      <c r="P85" s="3">
        <v>1.48777022030951</v>
      </c>
      <c r="Q85" s="3">
        <v>1.39822538437844</v>
      </c>
      <c r="R85" s="3">
        <v>1.68668572015066</v>
      </c>
      <c r="S85" s="3">
        <v>1.9435221019600899</v>
      </c>
      <c r="T85" s="3">
        <v>1.9171101024891199</v>
      </c>
      <c r="U85" s="3">
        <v>0.93844471714893096</v>
      </c>
      <c r="V85" s="2"/>
      <c r="W85" s="2"/>
      <c r="X85" s="2">
        <v>0</v>
      </c>
      <c r="Y85" s="2">
        <v>-0.53995326446670999</v>
      </c>
      <c r="Z85" s="3"/>
      <c r="AA85" s="3">
        <v>0.67488661581699305</v>
      </c>
      <c r="AB85" s="3">
        <v>1.5</v>
      </c>
      <c r="AC85" s="3">
        <v>0.49284335644923699</v>
      </c>
      <c r="AD85" s="1" t="s">
        <v>125</v>
      </c>
      <c r="AE85" s="3"/>
      <c r="AF85" s="3"/>
      <c r="AG85" s="3"/>
      <c r="AH85" s="3" t="s">
        <v>41</v>
      </c>
      <c r="AI85" s="2" t="s">
        <v>42</v>
      </c>
      <c r="AJ85" s="3" t="s">
        <v>42</v>
      </c>
      <c r="AK85" s="2" t="s">
        <v>42</v>
      </c>
      <c r="AL85" s="2" t="s">
        <v>42</v>
      </c>
      <c r="AM85" s="3" t="s">
        <v>42</v>
      </c>
      <c r="AN85" s="3" t="s">
        <v>42</v>
      </c>
    </row>
    <row r="86" spans="1:40" x14ac:dyDescent="0.3">
      <c r="A86" t="s">
        <v>126</v>
      </c>
      <c r="B86" s="2">
        <v>1</v>
      </c>
      <c r="C86" s="2">
        <v>1.2240187136252101</v>
      </c>
      <c r="D86" s="2">
        <v>1.1418830847879</v>
      </c>
      <c r="E86" s="2">
        <v>1.319995053815</v>
      </c>
      <c r="F86" s="2">
        <v>1.67155659704407</v>
      </c>
      <c r="G86" s="2">
        <v>1.38572395142356</v>
      </c>
      <c r="H86" s="2">
        <v>1.2197344914294901</v>
      </c>
      <c r="I86" s="2">
        <v>1.2723095794705099</v>
      </c>
      <c r="J86" s="2">
        <v>0.42373086684618599</v>
      </c>
      <c r="K86" s="2">
        <v>0.35138529409267499</v>
      </c>
      <c r="L86" s="3">
        <v>1</v>
      </c>
      <c r="M86" s="3">
        <v>0.93731189640051804</v>
      </c>
      <c r="N86" s="3">
        <v>1.03552165664982</v>
      </c>
      <c r="O86" s="3">
        <v>0.98693405254994004</v>
      </c>
      <c r="P86" s="3">
        <v>1.3841529196512099</v>
      </c>
      <c r="Q86" s="3">
        <v>1.3396756432141099</v>
      </c>
      <c r="R86" s="3">
        <v>1.28873119492699</v>
      </c>
      <c r="S86" s="3">
        <v>1.1516613034965499</v>
      </c>
      <c r="T86" s="3">
        <v>0.57899997039060203</v>
      </c>
      <c r="U86" s="3">
        <v>0.54405379256585495</v>
      </c>
      <c r="V86" s="2">
        <v>65.750659037631195</v>
      </c>
      <c r="W86" s="2">
        <v>-0.56866699034757795</v>
      </c>
      <c r="X86" s="2">
        <v>0.35138510494217801</v>
      </c>
      <c r="Y86" s="2">
        <v>0.42099972204975</v>
      </c>
      <c r="Z86" s="3"/>
      <c r="AA86" s="3">
        <v>-0.401189950662596</v>
      </c>
      <c r="AB86" s="3">
        <v>0.54405370266363795</v>
      </c>
      <c r="AC86" s="3">
        <v>0.50288096299610996</v>
      </c>
      <c r="AD86" s="1" t="s">
        <v>126</v>
      </c>
      <c r="AE86" s="3"/>
      <c r="AF86" s="3">
        <v>-0.56866699034757795</v>
      </c>
      <c r="AG86" s="3"/>
      <c r="AH86" s="3" t="s">
        <v>41</v>
      </c>
      <c r="AI86" s="2" t="s">
        <v>42</v>
      </c>
      <c r="AJ86" s="3" t="s">
        <v>42</v>
      </c>
      <c r="AK86" s="2" t="s">
        <v>42</v>
      </c>
      <c r="AL86" s="2" t="s">
        <v>42</v>
      </c>
      <c r="AM86" s="3" t="s">
        <v>42</v>
      </c>
      <c r="AN86" s="3" t="s">
        <v>42</v>
      </c>
    </row>
    <row r="87" spans="1:40" x14ac:dyDescent="0.3">
      <c r="A87" t="s">
        <v>127</v>
      </c>
      <c r="B87" s="2">
        <v>1</v>
      </c>
      <c r="C87" s="2">
        <v>1.06922785745783</v>
      </c>
      <c r="D87" s="2">
        <v>1.0705142914197601</v>
      </c>
      <c r="E87" s="2">
        <v>1.11885016851737</v>
      </c>
      <c r="F87" s="2">
        <v>1.3743101060282199</v>
      </c>
      <c r="G87" s="2">
        <v>1.1277577094776701</v>
      </c>
      <c r="H87" s="2">
        <v>1.12873611828917</v>
      </c>
      <c r="I87" s="2">
        <v>1.79112643450992</v>
      </c>
      <c r="J87" s="2">
        <v>2.1970195509598098</v>
      </c>
      <c r="K87" s="2">
        <v>2.2149566106159799</v>
      </c>
      <c r="L87" s="3">
        <v>1</v>
      </c>
      <c r="M87" s="3">
        <v>1.0091963949715099</v>
      </c>
      <c r="N87" s="3">
        <v>1.1227396192839501</v>
      </c>
      <c r="O87" s="3">
        <v>1.10577617611083</v>
      </c>
      <c r="P87" s="3">
        <v>1.52544613739122</v>
      </c>
      <c r="Q87" s="3">
        <v>1.7296782846467</v>
      </c>
      <c r="R87" s="3">
        <v>1.87436517835045</v>
      </c>
      <c r="S87" s="3">
        <v>2.1568567590848802</v>
      </c>
      <c r="T87" s="3">
        <v>3.3350168961843001</v>
      </c>
      <c r="U87" s="3">
        <v>3.15873014391136</v>
      </c>
      <c r="V87" s="2"/>
      <c r="W87" s="2">
        <v>3.71228405714382E-2</v>
      </c>
      <c r="X87" s="2">
        <v>1.5</v>
      </c>
      <c r="Y87" s="2">
        <v>0.360789439350158</v>
      </c>
      <c r="Z87" s="3"/>
      <c r="AA87" s="3">
        <v>0.64528821056775698</v>
      </c>
      <c r="AB87" s="3">
        <v>1.5</v>
      </c>
      <c r="AC87" s="3">
        <v>-2.07259253276895E-2</v>
      </c>
      <c r="AD87" s="1" t="s">
        <v>127</v>
      </c>
      <c r="AE87" s="3"/>
      <c r="AF87" s="3">
        <v>3.71228405714382E-2</v>
      </c>
      <c r="AG87" s="3"/>
      <c r="AH87" s="3" t="s">
        <v>41</v>
      </c>
      <c r="AI87" s="2" t="s">
        <v>42</v>
      </c>
      <c r="AJ87" s="3" t="s">
        <v>42</v>
      </c>
      <c r="AK87" s="2" t="s">
        <v>42</v>
      </c>
      <c r="AL87" s="2" t="s">
        <v>42</v>
      </c>
      <c r="AM87" s="3" t="s">
        <v>42</v>
      </c>
      <c r="AN87" s="3" t="s">
        <v>42</v>
      </c>
    </row>
    <row r="88" spans="1:40" x14ac:dyDescent="0.3">
      <c r="A88" t="s">
        <v>128</v>
      </c>
      <c r="B88" s="2">
        <v>1</v>
      </c>
      <c r="C88" s="2">
        <v>1.2088653661104001</v>
      </c>
      <c r="D88" s="2">
        <v>1.4887099064185501</v>
      </c>
      <c r="E88" s="2">
        <v>1.2843367316882901</v>
      </c>
      <c r="F88" s="2">
        <v>1.3275133329970099</v>
      </c>
      <c r="G88" s="2">
        <v>1.2329439921443699</v>
      </c>
      <c r="H88" s="2">
        <v>1.6634574177571</v>
      </c>
      <c r="I88" s="2">
        <v>1.96869964893938</v>
      </c>
      <c r="J88" s="2">
        <v>3.07482113889444</v>
      </c>
      <c r="K88" s="2">
        <v>2.4176491098258301</v>
      </c>
      <c r="L88" s="3">
        <v>1</v>
      </c>
      <c r="M88" s="3">
        <v>0.97399457357129005</v>
      </c>
      <c r="N88" s="3">
        <v>1.1439660308122499</v>
      </c>
      <c r="O88" s="3">
        <v>1.0124524481291299</v>
      </c>
      <c r="P88" s="3">
        <v>1.49429624215484</v>
      </c>
      <c r="Q88" s="3">
        <v>1.4508697800488199</v>
      </c>
      <c r="R88" s="3">
        <v>1.7064504489630301</v>
      </c>
      <c r="S88" s="3">
        <v>2.1761398844236002</v>
      </c>
      <c r="T88" s="3">
        <v>2.7397101064253402</v>
      </c>
      <c r="U88" s="3">
        <v>1.2547790030774</v>
      </c>
      <c r="V88" s="2"/>
      <c r="W88" s="2">
        <v>5.7535285944983999E-2</v>
      </c>
      <c r="X88" s="2">
        <v>1.5</v>
      </c>
      <c r="Y88" s="2">
        <v>1.55108713467851E-2</v>
      </c>
      <c r="Z88" s="3"/>
      <c r="AA88" s="3">
        <v>0.25672438966828098</v>
      </c>
      <c r="AB88" s="3">
        <v>1.5</v>
      </c>
      <c r="AC88" s="3">
        <v>0.29080323467872199</v>
      </c>
      <c r="AD88" s="1" t="s">
        <v>128</v>
      </c>
      <c r="AE88" s="3"/>
      <c r="AF88" s="3">
        <v>5.7535285944983999E-2</v>
      </c>
      <c r="AG88" s="3"/>
      <c r="AH88" s="3" t="s">
        <v>41</v>
      </c>
      <c r="AI88" s="2" t="s">
        <v>42</v>
      </c>
      <c r="AJ88" s="3" t="s">
        <v>42</v>
      </c>
      <c r="AK88" s="2" t="s">
        <v>42</v>
      </c>
      <c r="AL88" s="2" t="s">
        <v>42</v>
      </c>
      <c r="AM88" s="3" t="s">
        <v>42</v>
      </c>
      <c r="AN88" s="3" t="s">
        <v>42</v>
      </c>
    </row>
    <row r="89" spans="1:40" x14ac:dyDescent="0.3">
      <c r="A89" t="s">
        <v>129</v>
      </c>
      <c r="B89" s="2">
        <v>1</v>
      </c>
      <c r="C89" s="2">
        <v>1.1713505722766999</v>
      </c>
      <c r="D89" s="2">
        <v>1.46609035667127</v>
      </c>
      <c r="E89" s="2">
        <v>1.2891013951016399</v>
      </c>
      <c r="F89" s="2">
        <v>1.76714545202835</v>
      </c>
      <c r="G89" s="2">
        <v>1.5201482460276201</v>
      </c>
      <c r="H89" s="2">
        <v>1.4533615047414801</v>
      </c>
      <c r="I89" s="2">
        <v>0.32990447367814002</v>
      </c>
      <c r="J89" s="2">
        <v>0.124556993402081</v>
      </c>
      <c r="K89" s="2">
        <v>0.23272325669889199</v>
      </c>
      <c r="L89" s="3">
        <v>1</v>
      </c>
      <c r="M89" s="3">
        <v>0.79020260396836195</v>
      </c>
      <c r="N89" s="3">
        <v>0.97407592089175099</v>
      </c>
      <c r="O89" s="3">
        <v>0.80244691062470996</v>
      </c>
      <c r="P89" s="3">
        <v>1.62054880617573</v>
      </c>
      <c r="Q89" s="3">
        <v>1.24012127669309</v>
      </c>
      <c r="R89" s="3">
        <v>1.5168526705910499</v>
      </c>
      <c r="S89" s="3">
        <v>0.70230757477345696</v>
      </c>
      <c r="T89" s="3">
        <v>9.6948959754347502E-2</v>
      </c>
      <c r="U89" s="3">
        <v>7.7563684601382493E-2</v>
      </c>
      <c r="V89" s="2">
        <v>59.7484397642462</v>
      </c>
      <c r="W89" s="2">
        <v>-0.86076265509703498</v>
      </c>
      <c r="X89" s="2">
        <v>0.17864002983211699</v>
      </c>
      <c r="Y89" s="2">
        <v>0.56042923546906198</v>
      </c>
      <c r="Z89" s="3"/>
      <c r="AA89" s="3"/>
      <c r="AB89" s="3"/>
      <c r="AC89" s="3"/>
      <c r="AD89" s="1" t="s">
        <v>129</v>
      </c>
      <c r="AE89" s="3"/>
      <c r="AF89" s="3"/>
      <c r="AG89" s="3"/>
      <c r="AH89" s="3" t="s">
        <v>41</v>
      </c>
      <c r="AI89" s="2" t="s">
        <v>42</v>
      </c>
      <c r="AJ89" s="3" t="s">
        <v>42</v>
      </c>
      <c r="AK89" s="2" t="s">
        <v>42</v>
      </c>
      <c r="AL89" s="2" t="s">
        <v>42</v>
      </c>
      <c r="AM89" s="3" t="s">
        <v>41</v>
      </c>
      <c r="AN89" s="3" t="s">
        <v>42</v>
      </c>
    </row>
    <row r="90" spans="1:40" x14ac:dyDescent="0.3">
      <c r="A90" t="s">
        <v>130</v>
      </c>
      <c r="B90" s="2">
        <v>1</v>
      </c>
      <c r="C90" s="2">
        <v>0.83060285712337401</v>
      </c>
      <c r="D90" s="2">
        <v>0.65158310460774604</v>
      </c>
      <c r="E90" s="2">
        <v>0.32194245611906203</v>
      </c>
      <c r="F90" s="2">
        <v>0.27812419019117901</v>
      </c>
      <c r="G90" s="2">
        <v>7.3654172867361201E-2</v>
      </c>
      <c r="H90" s="2">
        <v>4.1373070873953498E-2</v>
      </c>
      <c r="I90" s="2">
        <v>4.9016597150265899E-2</v>
      </c>
      <c r="J90" s="2">
        <v>4.5498768262216598E-2</v>
      </c>
      <c r="K90" s="2">
        <v>4.8073848683407298E-2</v>
      </c>
      <c r="L90" s="3">
        <v>1</v>
      </c>
      <c r="M90" s="3">
        <v>1.0099449234315201</v>
      </c>
      <c r="N90" s="3">
        <v>0.66014851665793794</v>
      </c>
      <c r="O90" s="3">
        <v>0.51610615646464797</v>
      </c>
      <c r="P90" s="3">
        <v>0.59475033358981799</v>
      </c>
      <c r="Q90" s="3">
        <v>0.35439920478264197</v>
      </c>
      <c r="R90" s="3">
        <v>0.275040541983048</v>
      </c>
      <c r="S90" s="3">
        <v>0.29895997019058201</v>
      </c>
      <c r="T90" s="3">
        <v>0.31372401562652902</v>
      </c>
      <c r="U90" s="3">
        <v>0.44033709638286</v>
      </c>
      <c r="V90" s="2">
        <v>40.281800526454099</v>
      </c>
      <c r="W90" s="2">
        <v>-6.1938247486465599E-2</v>
      </c>
      <c r="X90" s="2">
        <v>1.31488286020495E-2</v>
      </c>
      <c r="Y90" s="2">
        <v>0.99078428598930801</v>
      </c>
      <c r="Z90" s="3">
        <v>44.323465758897903</v>
      </c>
      <c r="AA90" s="3">
        <v>-4.6974550756134402E-2</v>
      </c>
      <c r="AB90" s="3">
        <v>0.33492884391845501</v>
      </c>
      <c r="AC90" s="3">
        <v>0.90366813807594204</v>
      </c>
      <c r="AD90" s="1" t="s">
        <v>130</v>
      </c>
      <c r="AE90" s="3">
        <v>4.0416652324437603</v>
      </c>
      <c r="AF90" s="3">
        <v>-6.1938247486465599E-2</v>
      </c>
      <c r="AG90" s="3">
        <v>0.71797816226243705</v>
      </c>
      <c r="AH90" s="3" t="s">
        <v>42</v>
      </c>
      <c r="AI90" s="2" t="s">
        <v>42</v>
      </c>
      <c r="AJ90" s="3" t="s">
        <v>42</v>
      </c>
      <c r="AK90" s="2" t="s">
        <v>42</v>
      </c>
      <c r="AL90" s="2" t="s">
        <v>42</v>
      </c>
      <c r="AM90" s="3" t="s">
        <v>42</v>
      </c>
      <c r="AN90" s="3" t="s">
        <v>42</v>
      </c>
    </row>
    <row r="91" spans="1:40" x14ac:dyDescent="0.3">
      <c r="A91" t="s">
        <v>131</v>
      </c>
      <c r="B91" s="2">
        <v>1</v>
      </c>
      <c r="C91" s="2">
        <v>1.18361337564058</v>
      </c>
      <c r="D91" s="2">
        <v>1.3464906087489901</v>
      </c>
      <c r="E91" s="2">
        <v>1.52529550613362</v>
      </c>
      <c r="F91" s="2">
        <v>3.3448526457872201</v>
      </c>
      <c r="G91" s="2">
        <v>2.78497330019957</v>
      </c>
      <c r="H91" s="2">
        <v>2.6262840393082101</v>
      </c>
      <c r="I91" s="2">
        <v>9.0965837161782908</v>
      </c>
      <c r="J91" s="2">
        <v>9.7225194909439399</v>
      </c>
      <c r="K91" s="2">
        <v>4.12758488924639</v>
      </c>
      <c r="L91" s="3">
        <v>1</v>
      </c>
      <c r="M91" s="3">
        <v>0.99308784735477695</v>
      </c>
      <c r="N91" s="3">
        <v>1.3158320002472199</v>
      </c>
      <c r="O91" s="3">
        <v>0.98316733315281102</v>
      </c>
      <c r="P91" s="3">
        <v>2.1976088541335201</v>
      </c>
      <c r="Q91" s="3">
        <v>1.8528203152214</v>
      </c>
      <c r="R91" s="3">
        <v>4.1958494875924002</v>
      </c>
      <c r="S91" s="3">
        <v>9.5763896823586894</v>
      </c>
      <c r="T91" s="3">
        <v>9.03455985709261</v>
      </c>
      <c r="U91" s="3">
        <v>4.8811680460111599</v>
      </c>
      <c r="V91" s="2"/>
      <c r="W91" s="2">
        <v>9.2230546994203993E-2</v>
      </c>
      <c r="X91" s="2">
        <v>1.5</v>
      </c>
      <c r="Y91" s="2">
        <v>-0.51302197020064499</v>
      </c>
      <c r="Z91" s="3"/>
      <c r="AA91" s="3">
        <v>7.6093838346888307E-2</v>
      </c>
      <c r="AB91" s="3">
        <v>1.5</v>
      </c>
      <c r="AC91" s="3">
        <v>-0.44615814780617902</v>
      </c>
      <c r="AD91" s="1" t="s">
        <v>131</v>
      </c>
      <c r="AE91" s="3"/>
      <c r="AF91" s="3">
        <v>7.6093838346888307E-2</v>
      </c>
      <c r="AG91" s="3"/>
      <c r="AH91" s="3" t="s">
        <v>41</v>
      </c>
      <c r="AI91" s="2" t="s">
        <v>42</v>
      </c>
      <c r="AJ91" s="3" t="s">
        <v>42</v>
      </c>
      <c r="AK91" s="2" t="s">
        <v>42</v>
      </c>
      <c r="AL91" s="2" t="s">
        <v>42</v>
      </c>
      <c r="AM91" s="3" t="s">
        <v>42</v>
      </c>
      <c r="AN91" s="3" t="s">
        <v>42</v>
      </c>
    </row>
    <row r="92" spans="1:40" x14ac:dyDescent="0.3">
      <c r="A92" t="s">
        <v>132</v>
      </c>
      <c r="B92" s="2">
        <v>1</v>
      </c>
      <c r="C92" s="2">
        <v>1.17661853188139</v>
      </c>
      <c r="D92" s="2">
        <v>1.4232678217928501</v>
      </c>
      <c r="E92" s="2">
        <v>1.22011309488182</v>
      </c>
      <c r="F92" s="2">
        <v>1.5977652987953399</v>
      </c>
      <c r="G92" s="2">
        <v>1.28692310630074</v>
      </c>
      <c r="H92" s="2">
        <v>1.7941859175889201</v>
      </c>
      <c r="I92" s="2">
        <v>2.3801654120170102</v>
      </c>
      <c r="J92" s="2">
        <v>3.71967728191682</v>
      </c>
      <c r="K92" s="2">
        <v>2.98768719185533</v>
      </c>
      <c r="L92" s="3">
        <v>1</v>
      </c>
      <c r="M92" s="3">
        <v>1.02567519848377</v>
      </c>
      <c r="N92" s="3">
        <v>1.05967577493618</v>
      </c>
      <c r="O92" s="3">
        <v>1.1050495521113299</v>
      </c>
      <c r="P92" s="3">
        <v>2.32879869357338</v>
      </c>
      <c r="Q92" s="3">
        <v>1.8601681251625299</v>
      </c>
      <c r="R92" s="3">
        <v>2.7451348712699599</v>
      </c>
      <c r="S92" s="3">
        <v>5.7244175976301204</v>
      </c>
      <c r="T92" s="3">
        <v>4.8669888979215301</v>
      </c>
      <c r="U92" s="3">
        <v>1.9576464815118</v>
      </c>
      <c r="V92" s="2"/>
      <c r="W92" s="2">
        <v>5.8979302060987802E-2</v>
      </c>
      <c r="X92" s="2">
        <v>1.5</v>
      </c>
      <c r="Y92" s="2">
        <v>-0.12742172662804299</v>
      </c>
      <c r="Z92" s="3"/>
      <c r="AA92" s="3"/>
      <c r="AB92" s="3"/>
      <c r="AC92" s="3"/>
      <c r="AD92" s="1" t="s">
        <v>132</v>
      </c>
      <c r="AE92" s="3"/>
      <c r="AF92" s="3"/>
      <c r="AG92" s="3"/>
      <c r="AH92" s="3" t="s">
        <v>41</v>
      </c>
      <c r="AI92" s="2" t="s">
        <v>42</v>
      </c>
      <c r="AJ92" s="3" t="s">
        <v>42</v>
      </c>
      <c r="AK92" s="2" t="s">
        <v>42</v>
      </c>
      <c r="AL92" s="2" t="s">
        <v>42</v>
      </c>
      <c r="AM92" s="3" t="s">
        <v>41</v>
      </c>
      <c r="AN92" s="3" t="s">
        <v>42</v>
      </c>
    </row>
    <row r="93" spans="1:40" x14ac:dyDescent="0.3">
      <c r="A93" t="s">
        <v>133</v>
      </c>
      <c r="B93" s="2">
        <v>1</v>
      </c>
      <c r="C93" s="2">
        <v>0.904592646819811</v>
      </c>
      <c r="D93" s="2">
        <v>0.99914093742918897</v>
      </c>
      <c r="E93" s="2">
        <v>0.99083036479126196</v>
      </c>
      <c r="F93" s="2">
        <v>0.561587438112778</v>
      </c>
      <c r="G93" s="2">
        <v>0.112019406569508</v>
      </c>
      <c r="H93" s="2">
        <v>0.100321946867201</v>
      </c>
      <c r="I93" s="2">
        <v>0.141871910523199</v>
      </c>
      <c r="J93" s="2">
        <v>0.15097374882041101</v>
      </c>
      <c r="K93" s="2">
        <v>0.18419647329102301</v>
      </c>
      <c r="L93" s="3">
        <v>1</v>
      </c>
      <c r="M93" s="3">
        <v>1.14865457563184</v>
      </c>
      <c r="N93" s="3">
        <v>1.1938246349017101</v>
      </c>
      <c r="O93" s="3">
        <v>0.95785606912230503</v>
      </c>
      <c r="P93" s="3">
        <v>0.38711113305371198</v>
      </c>
      <c r="Q93" s="3">
        <v>0.143781610006882</v>
      </c>
      <c r="R93" s="3">
        <v>0.153195223091076</v>
      </c>
      <c r="S93" s="3">
        <v>0.18176009871395399</v>
      </c>
      <c r="T93" s="3">
        <v>0.194549261764946</v>
      </c>
      <c r="U93" s="3">
        <v>0.24839793825407</v>
      </c>
      <c r="V93" s="2">
        <v>47.056450239402203</v>
      </c>
      <c r="W93" s="2">
        <v>-1.10317456896544</v>
      </c>
      <c r="X93" s="2">
        <v>0.13787669715102599</v>
      </c>
      <c r="Y93" s="2">
        <v>0.99131311580487003</v>
      </c>
      <c r="Z93" s="3">
        <v>46.319482215718701</v>
      </c>
      <c r="AA93" s="3">
        <v>-0.20535587975918501</v>
      </c>
      <c r="AB93" s="3">
        <v>0.18392576703427699</v>
      </c>
      <c r="AC93" s="3">
        <v>0.96370946284812198</v>
      </c>
      <c r="AD93" s="1" t="s">
        <v>133</v>
      </c>
      <c r="AE93" s="3">
        <v>-0.736968023683509</v>
      </c>
      <c r="AF93" s="3">
        <v>-1.10317456896544</v>
      </c>
      <c r="AG93" s="3">
        <v>1</v>
      </c>
      <c r="AH93" s="3" t="s">
        <v>42</v>
      </c>
      <c r="AI93" s="2" t="s">
        <v>42</v>
      </c>
      <c r="AJ93" s="3" t="s">
        <v>42</v>
      </c>
      <c r="AK93" s="2" t="s">
        <v>42</v>
      </c>
      <c r="AL93" s="2" t="s">
        <v>42</v>
      </c>
      <c r="AM93" s="3" t="s">
        <v>42</v>
      </c>
      <c r="AN93" s="3" t="s">
        <v>42</v>
      </c>
    </row>
    <row r="94" spans="1:40" x14ac:dyDescent="0.3">
      <c r="A94" t="s">
        <v>134</v>
      </c>
      <c r="B94" s="2">
        <v>1</v>
      </c>
      <c r="C94" s="2">
        <v>1.0118452160018401</v>
      </c>
      <c r="D94" s="2">
        <v>1.06569961600042</v>
      </c>
      <c r="E94" s="2">
        <v>1.0257796087121001</v>
      </c>
      <c r="F94" s="2">
        <v>1.18690743336699</v>
      </c>
      <c r="G94" s="2">
        <v>0.79443285474497505</v>
      </c>
      <c r="H94" s="2">
        <v>0.606298489686389</v>
      </c>
      <c r="I94" s="2">
        <v>0.57946083145655303</v>
      </c>
      <c r="J94" s="2">
        <v>0.52207830218572804</v>
      </c>
      <c r="K94" s="2">
        <v>0.48911580224917001</v>
      </c>
      <c r="L94" s="3">
        <v>1</v>
      </c>
      <c r="M94" s="3">
        <v>0.97409465770362802</v>
      </c>
      <c r="N94" s="3">
        <v>1.06428486883852</v>
      </c>
      <c r="O94" s="3">
        <v>0.93224223619199298</v>
      </c>
      <c r="P94" s="3">
        <v>1.2440504548471201</v>
      </c>
      <c r="Q94" s="3">
        <v>1.0767461308602599</v>
      </c>
      <c r="R94" s="3">
        <v>0.98278918443509899</v>
      </c>
      <c r="S94" s="3">
        <v>0.76516135161577903</v>
      </c>
      <c r="T94" s="3">
        <v>0.34142992494277302</v>
      </c>
      <c r="U94" s="3">
        <v>0.40118759553579197</v>
      </c>
      <c r="V94" s="2"/>
      <c r="W94" s="2">
        <v>-8.5583676272478496E-2</v>
      </c>
      <c r="X94" s="2">
        <v>0.53636915541431096</v>
      </c>
      <c r="Y94" s="2">
        <v>0.92237174710302805</v>
      </c>
      <c r="Z94" s="3">
        <v>61.208776446016799</v>
      </c>
      <c r="AA94" s="3">
        <v>-0.245922463026224</v>
      </c>
      <c r="AB94" s="3">
        <v>0.37122831294466402</v>
      </c>
      <c r="AC94" s="3">
        <v>0.9006442472592</v>
      </c>
      <c r="AD94" s="1" t="s">
        <v>134</v>
      </c>
      <c r="AE94" s="3"/>
      <c r="AF94" s="3">
        <v>-0.245922463026224</v>
      </c>
      <c r="AG94" s="3"/>
      <c r="AH94" s="3" t="s">
        <v>41</v>
      </c>
      <c r="AI94" s="2" t="s">
        <v>42</v>
      </c>
      <c r="AJ94" s="3" t="s">
        <v>42</v>
      </c>
      <c r="AK94" s="2" t="s">
        <v>42</v>
      </c>
      <c r="AL94" s="2" t="s">
        <v>42</v>
      </c>
      <c r="AM94" s="3" t="s">
        <v>42</v>
      </c>
      <c r="AN94" s="3" t="s">
        <v>42</v>
      </c>
    </row>
    <row r="95" spans="1:40" x14ac:dyDescent="0.3">
      <c r="A95" t="s">
        <v>135</v>
      </c>
      <c r="B95" s="2">
        <v>1</v>
      </c>
      <c r="C95" s="2">
        <v>1.1211618419498699</v>
      </c>
      <c r="D95" s="2">
        <v>1.07892750169636</v>
      </c>
      <c r="E95" s="2">
        <v>1.0416607030046099</v>
      </c>
      <c r="F95" s="2">
        <v>1.2152299147363801</v>
      </c>
      <c r="G95" s="2">
        <v>1.0826161656275499</v>
      </c>
      <c r="H95" s="2">
        <v>1.1525570705652499</v>
      </c>
      <c r="I95" s="2">
        <v>1.2107078431309599</v>
      </c>
      <c r="J95" s="2">
        <v>0.34588143490421802</v>
      </c>
      <c r="K95" s="2">
        <v>0.29654143599615301</v>
      </c>
      <c r="L95" s="3">
        <v>1</v>
      </c>
      <c r="M95" s="3">
        <v>0.89438084775054605</v>
      </c>
      <c r="N95" s="3">
        <v>1.0747189673920201</v>
      </c>
      <c r="O95" s="3">
        <v>0.96641750147626404</v>
      </c>
      <c r="P95" s="3">
        <v>1.5775474811821799</v>
      </c>
      <c r="Q95" s="3">
        <v>1.5661662970716499</v>
      </c>
      <c r="R95" s="3">
        <v>1.93608674919174</v>
      </c>
      <c r="S95" s="3">
        <v>1.8820278262693799</v>
      </c>
      <c r="T95" s="3">
        <v>0.271900358973302</v>
      </c>
      <c r="U95" s="3">
        <v>0.12986369904047301</v>
      </c>
      <c r="V95" s="2">
        <v>65.514178685554995</v>
      </c>
      <c r="W95" s="2">
        <v>-0.61949348863704601</v>
      </c>
      <c r="X95" s="2">
        <v>0.296541309230752</v>
      </c>
      <c r="Y95" s="2">
        <v>0.86277937385705905</v>
      </c>
      <c r="Z95" s="3">
        <v>65.614974313273393</v>
      </c>
      <c r="AA95" s="3">
        <v>-0.75995490757698703</v>
      </c>
      <c r="AB95" s="3">
        <v>0.12986330690830999</v>
      </c>
      <c r="AC95" s="3">
        <v>0.32470097677019299</v>
      </c>
      <c r="AD95" s="1" t="s">
        <v>135</v>
      </c>
      <c r="AE95" s="3">
        <v>0.100795627718384</v>
      </c>
      <c r="AF95" s="3">
        <v>-0.75995490757698703</v>
      </c>
      <c r="AG95" s="3"/>
      <c r="AH95" s="3" t="s">
        <v>41</v>
      </c>
      <c r="AI95" s="2" t="s">
        <v>42</v>
      </c>
      <c r="AJ95" s="3" t="s">
        <v>42</v>
      </c>
      <c r="AK95" s="2" t="s">
        <v>42</v>
      </c>
      <c r="AL95" s="2" t="s">
        <v>42</v>
      </c>
      <c r="AM95" s="3" t="s">
        <v>42</v>
      </c>
      <c r="AN95" s="3" t="s">
        <v>42</v>
      </c>
    </row>
    <row r="96" spans="1:40" x14ac:dyDescent="0.3">
      <c r="A96" t="s">
        <v>136</v>
      </c>
      <c r="B96" s="2">
        <v>1</v>
      </c>
      <c r="C96" s="2">
        <v>1.0058348018711201</v>
      </c>
      <c r="D96" s="2">
        <v>1.0541060951965</v>
      </c>
      <c r="E96" s="2">
        <v>1.1970388281825499</v>
      </c>
      <c r="F96" s="2">
        <v>1.5334725223212</v>
      </c>
      <c r="G96" s="2">
        <v>1.2519094211825701</v>
      </c>
      <c r="H96" s="2">
        <v>1.1075009216943199</v>
      </c>
      <c r="I96" s="2">
        <v>1.42785529409393</v>
      </c>
      <c r="J96" s="2">
        <v>1.2071854339369299</v>
      </c>
      <c r="K96" s="2">
        <v>1.40853399399816</v>
      </c>
      <c r="L96" s="3">
        <v>1</v>
      </c>
      <c r="M96" s="3">
        <v>0.97896338009006401</v>
      </c>
      <c r="N96" s="3">
        <v>1.0682274823799101</v>
      </c>
      <c r="O96" s="3">
        <v>1.07770551098247</v>
      </c>
      <c r="P96" s="3">
        <v>1.5209636866194201</v>
      </c>
      <c r="Q96" s="3">
        <v>1.6638644008293</v>
      </c>
      <c r="R96" s="3">
        <v>1.81369066090228</v>
      </c>
      <c r="S96" s="3">
        <v>1.52244129195014</v>
      </c>
      <c r="T96" s="3">
        <v>1.4877357793011601</v>
      </c>
      <c r="U96" s="3">
        <v>1.1338063356768</v>
      </c>
      <c r="V96" s="2"/>
      <c r="W96" s="2">
        <v>0.42242569859531698</v>
      </c>
      <c r="X96" s="2">
        <v>1.3227429311910499</v>
      </c>
      <c r="Y96" s="2">
        <v>0.58335654305920503</v>
      </c>
      <c r="Z96" s="3"/>
      <c r="AA96" s="3">
        <v>0.72190261681744206</v>
      </c>
      <c r="AB96" s="3">
        <v>1.5</v>
      </c>
      <c r="AC96" s="3">
        <v>0.686303204725767</v>
      </c>
      <c r="AD96" s="1" t="s">
        <v>136</v>
      </c>
      <c r="AE96" s="3"/>
      <c r="AF96" s="3">
        <v>0.42242569859531698</v>
      </c>
      <c r="AG96" s="3"/>
      <c r="AH96" s="3" t="s">
        <v>41</v>
      </c>
      <c r="AI96" s="2" t="s">
        <v>42</v>
      </c>
      <c r="AJ96" s="3" t="s">
        <v>42</v>
      </c>
      <c r="AK96" s="2" t="s">
        <v>42</v>
      </c>
      <c r="AL96" s="2" t="s">
        <v>42</v>
      </c>
      <c r="AM96" s="3" t="s">
        <v>42</v>
      </c>
      <c r="AN96" s="3" t="s">
        <v>42</v>
      </c>
    </row>
    <row r="97" spans="1:40" x14ac:dyDescent="0.3">
      <c r="A97" t="s">
        <v>137</v>
      </c>
      <c r="B97" s="2">
        <v>1</v>
      </c>
      <c r="C97" s="2">
        <v>0.94845552285793999</v>
      </c>
      <c r="D97" s="2">
        <v>0.95010575954772503</v>
      </c>
      <c r="E97" s="2">
        <v>1.2750349972323201</v>
      </c>
      <c r="F97" s="2">
        <v>1.4600847831574899</v>
      </c>
      <c r="G97" s="2">
        <v>1.42814619969614</v>
      </c>
      <c r="H97" s="2">
        <v>1.24202160828691</v>
      </c>
      <c r="I97" s="2">
        <v>0.65134696841512196</v>
      </c>
      <c r="J97" s="2">
        <v>0.255892741818323</v>
      </c>
      <c r="K97" s="2">
        <v>0.26288662784101202</v>
      </c>
      <c r="L97" s="3">
        <v>1</v>
      </c>
      <c r="M97" s="3">
        <v>0.93975400543829601</v>
      </c>
      <c r="N97" s="3">
        <v>1.0122811642424501</v>
      </c>
      <c r="O97" s="3">
        <v>1.0105849357305501</v>
      </c>
      <c r="P97" s="3">
        <v>1.42535857542278</v>
      </c>
      <c r="Q97" s="3">
        <v>1.41263295438337</v>
      </c>
      <c r="R97" s="3">
        <v>1.41174143421621</v>
      </c>
      <c r="S97" s="3">
        <v>0.54914411825305698</v>
      </c>
      <c r="T97" s="3">
        <v>0.13623178583259499</v>
      </c>
      <c r="U97" s="3">
        <v>0.163074608239581</v>
      </c>
      <c r="V97" s="2"/>
      <c r="W97" s="2"/>
      <c r="X97" s="2"/>
      <c r="Y97" s="2"/>
      <c r="Z97" s="3">
        <v>60.056415071472202</v>
      </c>
      <c r="AA97" s="3">
        <v>-0.88626340455011898</v>
      </c>
      <c r="AB97" s="3">
        <v>0.14965319784734599</v>
      </c>
      <c r="AC97" s="3">
        <v>0.74835858192205396</v>
      </c>
      <c r="AD97" s="1" t="s">
        <v>137</v>
      </c>
      <c r="AE97" s="3"/>
      <c r="AF97" s="3"/>
      <c r="AG97" s="3"/>
      <c r="AH97" s="3" t="s">
        <v>41</v>
      </c>
      <c r="AI97" s="2" t="s">
        <v>42</v>
      </c>
      <c r="AJ97" s="3" t="s">
        <v>42</v>
      </c>
      <c r="AK97" s="2" t="s">
        <v>41</v>
      </c>
      <c r="AL97" s="2" t="s">
        <v>42</v>
      </c>
      <c r="AM97" s="3" t="s">
        <v>42</v>
      </c>
      <c r="AN97" s="3" t="s">
        <v>42</v>
      </c>
    </row>
    <row r="98" spans="1:40" x14ac:dyDescent="0.3">
      <c r="A98" t="s">
        <v>138</v>
      </c>
      <c r="B98" s="2">
        <v>1</v>
      </c>
      <c r="C98" s="2">
        <v>1.11993496820493</v>
      </c>
      <c r="D98" s="2">
        <v>0.97222542921510102</v>
      </c>
      <c r="E98" s="2">
        <v>1.03320233476151</v>
      </c>
      <c r="F98" s="2">
        <v>1.1164226227104399</v>
      </c>
      <c r="G98" s="2">
        <v>0.80280135538887598</v>
      </c>
      <c r="H98" s="2">
        <v>0.471488747961952</v>
      </c>
      <c r="I98" s="2">
        <v>0.444610549769685</v>
      </c>
      <c r="J98" s="2">
        <v>0.379415324786191</v>
      </c>
      <c r="K98" s="2">
        <v>0.471321240942353</v>
      </c>
      <c r="L98" s="3">
        <v>1</v>
      </c>
      <c r="M98" s="3">
        <v>1.0823797690544199</v>
      </c>
      <c r="N98" s="3">
        <v>1.0479884341535199</v>
      </c>
      <c r="O98" s="3">
        <v>1.04232184919457</v>
      </c>
      <c r="P98" s="3">
        <v>1.41227567451497</v>
      </c>
      <c r="Q98" s="3">
        <v>1.0271189297013299</v>
      </c>
      <c r="R98" s="3">
        <v>0.84126954786394204</v>
      </c>
      <c r="S98" s="3">
        <v>0.54352122357467003</v>
      </c>
      <c r="T98" s="3">
        <v>0.39132854565453801</v>
      </c>
      <c r="U98" s="3">
        <v>0.53138240249338398</v>
      </c>
      <c r="V98" s="2">
        <v>54.945613941889597</v>
      </c>
      <c r="W98" s="2">
        <v>-0.13244184030044701</v>
      </c>
      <c r="X98" s="2">
        <v>0.43370831363801199</v>
      </c>
      <c r="Y98" s="2">
        <v>0.95880169424523698</v>
      </c>
      <c r="Z98" s="3">
        <v>61.087667778800899</v>
      </c>
      <c r="AA98" s="3">
        <v>-9.8469213400796604E-2</v>
      </c>
      <c r="AB98" s="3">
        <v>0.46443762913643899</v>
      </c>
      <c r="AC98" s="3">
        <v>0.78347876188746102</v>
      </c>
      <c r="AD98" s="1" t="s">
        <v>138</v>
      </c>
      <c r="AE98" s="3">
        <v>6.1420538369113196</v>
      </c>
      <c r="AF98" s="3">
        <v>-0.13244184030044701</v>
      </c>
      <c r="AG98" s="3"/>
      <c r="AH98" s="3" t="s">
        <v>41</v>
      </c>
      <c r="AI98" s="2" t="s">
        <v>42</v>
      </c>
      <c r="AJ98" s="3" t="s">
        <v>42</v>
      </c>
      <c r="AK98" s="2" t="s">
        <v>42</v>
      </c>
      <c r="AL98" s="2" t="s">
        <v>42</v>
      </c>
      <c r="AM98" s="3" t="s">
        <v>42</v>
      </c>
      <c r="AN98" s="3" t="s">
        <v>42</v>
      </c>
    </row>
    <row r="99" spans="1:40" x14ac:dyDescent="0.3">
      <c r="A99" t="s">
        <v>139</v>
      </c>
      <c r="B99" s="2">
        <v>1</v>
      </c>
      <c r="C99" s="2">
        <v>1.1849538336558001</v>
      </c>
      <c r="D99" s="2">
        <v>1.1752008907173901</v>
      </c>
      <c r="E99" s="2">
        <v>1.22131923342702</v>
      </c>
      <c r="F99" s="2">
        <v>1.54474495363854</v>
      </c>
      <c r="G99" s="2">
        <v>1.2247608074823499</v>
      </c>
      <c r="H99" s="2">
        <v>1.2229063867682199</v>
      </c>
      <c r="I99" s="2">
        <v>1.445752779372</v>
      </c>
      <c r="J99" s="2">
        <v>1.0851038282321299</v>
      </c>
      <c r="K99" s="2">
        <v>0.48212718548960198</v>
      </c>
      <c r="L99" s="3">
        <v>1</v>
      </c>
      <c r="M99" s="3">
        <v>0.95486930479853405</v>
      </c>
      <c r="N99" s="3">
        <v>1.0590574923934</v>
      </c>
      <c r="O99" s="3">
        <v>1.0251827888442799</v>
      </c>
      <c r="P99" s="3">
        <v>1.5015548665633001</v>
      </c>
      <c r="Q99" s="3">
        <v>1.4945677220598399</v>
      </c>
      <c r="R99" s="3">
        <v>1.60972924987356</v>
      </c>
      <c r="S99" s="3">
        <v>1.4744650761874301</v>
      </c>
      <c r="T99" s="3">
        <v>1.24842543761684</v>
      </c>
      <c r="U99" s="3">
        <v>0.74000354166236404</v>
      </c>
      <c r="V99" s="2">
        <v>69.976652608406198</v>
      </c>
      <c r="W99" s="2">
        <v>-0.76588371742906203</v>
      </c>
      <c r="X99" s="2">
        <v>0</v>
      </c>
      <c r="Y99" s="2">
        <v>2.2336738284468801E-2</v>
      </c>
      <c r="Z99" s="3"/>
      <c r="AA99" s="3"/>
      <c r="AB99" s="3">
        <v>0</v>
      </c>
      <c r="AC99" s="3">
        <v>-0.48036708470711598</v>
      </c>
      <c r="AD99" s="1" t="s">
        <v>139</v>
      </c>
      <c r="AE99" s="3"/>
      <c r="AF99" s="3"/>
      <c r="AG99" s="3"/>
      <c r="AH99" s="3" t="s">
        <v>41</v>
      </c>
      <c r="AI99" s="2" t="s">
        <v>42</v>
      </c>
      <c r="AJ99" s="3" t="s">
        <v>42</v>
      </c>
      <c r="AK99" s="2" t="s">
        <v>42</v>
      </c>
      <c r="AL99" s="2" t="s">
        <v>42</v>
      </c>
      <c r="AM99" s="3" t="s">
        <v>42</v>
      </c>
      <c r="AN99" s="3" t="s">
        <v>42</v>
      </c>
    </row>
    <row r="100" spans="1:40" x14ac:dyDescent="0.3">
      <c r="A100" t="s">
        <v>140</v>
      </c>
      <c r="B100" s="2">
        <v>1</v>
      </c>
      <c r="C100" s="2">
        <v>1.2399909402707701</v>
      </c>
      <c r="D100" s="2">
        <v>1.91015571588634</v>
      </c>
      <c r="E100" s="2">
        <v>1.4507022544306201</v>
      </c>
      <c r="F100" s="2">
        <v>1.8973687866296001</v>
      </c>
      <c r="G100" s="2">
        <v>1.5364670089349399</v>
      </c>
      <c r="H100" s="2">
        <v>2.4881160833784701</v>
      </c>
      <c r="I100" s="2">
        <v>2.3382470264742499</v>
      </c>
      <c r="J100" s="2">
        <v>4.3105348973741897</v>
      </c>
      <c r="K100" s="2">
        <v>3.1749605707962498</v>
      </c>
      <c r="L100" s="3">
        <v>1</v>
      </c>
      <c r="M100" s="3">
        <v>0.875557677302232</v>
      </c>
      <c r="N100" s="3">
        <v>1.15031985444434</v>
      </c>
      <c r="O100" s="3">
        <v>0.88712626234772696</v>
      </c>
      <c r="P100" s="3">
        <v>1.81325417496992</v>
      </c>
      <c r="Q100" s="3">
        <v>1.4404814439581901</v>
      </c>
      <c r="R100" s="3">
        <v>2.37431870683392</v>
      </c>
      <c r="S100" s="3">
        <v>4.6070238938647696</v>
      </c>
      <c r="T100" s="3">
        <v>3.9633611609028998</v>
      </c>
      <c r="U100" s="3">
        <v>2.6205180455124601</v>
      </c>
      <c r="V100" s="2"/>
      <c r="W100" s="2">
        <v>0.72680875812053403</v>
      </c>
      <c r="X100" s="2">
        <v>1.5</v>
      </c>
      <c r="Y100" s="2">
        <v>-0.41210125660176999</v>
      </c>
      <c r="Z100" s="3"/>
      <c r="AA100" s="3"/>
      <c r="AB100" s="3"/>
      <c r="AC100" s="3"/>
      <c r="AD100" s="1" t="s">
        <v>140</v>
      </c>
      <c r="AE100" s="3"/>
      <c r="AF100" s="3"/>
      <c r="AG100" s="3"/>
      <c r="AH100" s="3" t="s">
        <v>41</v>
      </c>
      <c r="AI100" s="2" t="s">
        <v>42</v>
      </c>
      <c r="AJ100" s="3" t="s">
        <v>42</v>
      </c>
      <c r="AK100" s="2" t="s">
        <v>42</v>
      </c>
      <c r="AL100" s="2" t="s">
        <v>42</v>
      </c>
      <c r="AM100" s="3" t="s">
        <v>41</v>
      </c>
      <c r="AN100" s="3" t="s">
        <v>42</v>
      </c>
    </row>
    <row r="101" spans="1:40" x14ac:dyDescent="0.3">
      <c r="A101" t="s">
        <v>141</v>
      </c>
      <c r="B101" s="2">
        <v>1</v>
      </c>
      <c r="C101" s="2">
        <v>1.0220431911950301</v>
      </c>
      <c r="D101" s="2">
        <v>1.0177280202136301</v>
      </c>
      <c r="E101" s="2">
        <v>1.1986491802477901</v>
      </c>
      <c r="F101" s="2">
        <v>1.5077303594381199</v>
      </c>
      <c r="G101" s="2">
        <v>1.32402473692355</v>
      </c>
      <c r="H101" s="2">
        <v>0.73790004085155003</v>
      </c>
      <c r="I101" s="2">
        <v>0.696332905610341</v>
      </c>
      <c r="J101" s="2">
        <v>0.33747842712530102</v>
      </c>
      <c r="K101" s="2">
        <v>0.42947918875767199</v>
      </c>
      <c r="L101" s="3">
        <v>1</v>
      </c>
      <c r="M101" s="3">
        <v>0.88870987357312303</v>
      </c>
      <c r="N101" s="3">
        <v>0.95062096492890602</v>
      </c>
      <c r="O101" s="3">
        <v>0.95859822398364503</v>
      </c>
      <c r="P101" s="3">
        <v>1.3432833795352499</v>
      </c>
      <c r="Q101" s="3">
        <v>1.3001581365257699</v>
      </c>
      <c r="R101" s="3">
        <v>0.83442856049669401</v>
      </c>
      <c r="S101" s="3">
        <v>0.31371040394057698</v>
      </c>
      <c r="T101" s="3">
        <v>0.29566302249006499</v>
      </c>
      <c r="U101" s="3">
        <v>0.26324490100298498</v>
      </c>
      <c r="V101" s="2">
        <v>62.290733887734199</v>
      </c>
      <c r="W101" s="2">
        <v>-7.2329051954003798E-2</v>
      </c>
      <c r="X101" s="2">
        <v>0.37542156666739401</v>
      </c>
      <c r="Y101" s="2">
        <v>0.64873465073748404</v>
      </c>
      <c r="Z101" s="3">
        <v>57.532733179981001</v>
      </c>
      <c r="AA101" s="3">
        <v>-0.23989904898818801</v>
      </c>
      <c r="AB101" s="3">
        <v>0.28618095319261799</v>
      </c>
      <c r="AC101" s="3">
        <v>0.84099323232237799</v>
      </c>
      <c r="AD101" s="1" t="s">
        <v>141</v>
      </c>
      <c r="AE101" s="3">
        <v>-4.7580007077532303</v>
      </c>
      <c r="AF101" s="3">
        <v>-0.23989904898818801</v>
      </c>
      <c r="AG101" s="3"/>
      <c r="AH101" s="3" t="s">
        <v>41</v>
      </c>
      <c r="AI101" s="2" t="s">
        <v>42</v>
      </c>
      <c r="AJ101" s="3" t="s">
        <v>42</v>
      </c>
      <c r="AK101" s="2" t="s">
        <v>42</v>
      </c>
      <c r="AL101" s="2" t="s">
        <v>42</v>
      </c>
      <c r="AM101" s="3" t="s">
        <v>42</v>
      </c>
      <c r="AN101" s="3" t="s">
        <v>42</v>
      </c>
    </row>
    <row r="102" spans="1:40" x14ac:dyDescent="0.3">
      <c r="A102" t="s">
        <v>142</v>
      </c>
      <c r="B102" s="2">
        <v>1</v>
      </c>
      <c r="C102" s="2">
        <v>1.0528596798087799</v>
      </c>
      <c r="D102" s="2">
        <v>1.1995633201106599</v>
      </c>
      <c r="E102" s="2">
        <v>1.2841359859944499</v>
      </c>
      <c r="F102" s="2">
        <v>1.56869476457557</v>
      </c>
      <c r="G102" s="2">
        <v>1.3280909925664801</v>
      </c>
      <c r="H102" s="2">
        <v>0.73576284426756</v>
      </c>
      <c r="I102" s="2">
        <v>0.67159554206134797</v>
      </c>
      <c r="J102" s="2">
        <v>0.43893617161521797</v>
      </c>
      <c r="K102" s="2">
        <v>0.60325507456236604</v>
      </c>
      <c r="L102" s="3">
        <v>1</v>
      </c>
      <c r="M102" s="3">
        <v>0.87456459115498797</v>
      </c>
      <c r="N102" s="3">
        <v>0.99183966189579797</v>
      </c>
      <c r="O102" s="3">
        <v>0.91476759384971096</v>
      </c>
      <c r="P102" s="3">
        <v>1.8060160273471999</v>
      </c>
      <c r="Q102" s="3">
        <v>1.49450581536688</v>
      </c>
      <c r="R102" s="3">
        <v>1.2663409631350599</v>
      </c>
      <c r="S102" s="3">
        <v>0.72695467045311102</v>
      </c>
      <c r="T102" s="3">
        <v>0.32467472135618702</v>
      </c>
      <c r="U102" s="3">
        <v>0.20157492820588499</v>
      </c>
      <c r="V102" s="2"/>
      <c r="W102" s="2">
        <v>-0.427787252343381</v>
      </c>
      <c r="X102" s="2">
        <v>0.57126219397014999</v>
      </c>
      <c r="Y102" s="2">
        <v>0.51533249527241498</v>
      </c>
      <c r="Z102" s="3"/>
      <c r="AA102" s="3"/>
      <c r="AB102" s="3"/>
      <c r="AC102" s="3"/>
      <c r="AD102" s="1" t="s">
        <v>142</v>
      </c>
      <c r="AE102" s="3"/>
      <c r="AF102" s="3"/>
      <c r="AG102" s="3"/>
      <c r="AH102" s="3" t="s">
        <v>41</v>
      </c>
      <c r="AI102" s="2" t="s">
        <v>42</v>
      </c>
      <c r="AJ102" s="3" t="s">
        <v>42</v>
      </c>
      <c r="AK102" s="2" t="s">
        <v>42</v>
      </c>
      <c r="AL102" s="2" t="s">
        <v>42</v>
      </c>
      <c r="AM102" s="3" t="s">
        <v>41</v>
      </c>
      <c r="AN102" s="3" t="s">
        <v>42</v>
      </c>
    </row>
    <row r="103" spans="1:40" x14ac:dyDescent="0.3">
      <c r="A103" t="s">
        <v>143</v>
      </c>
      <c r="B103" s="2">
        <v>1</v>
      </c>
      <c r="C103" s="2">
        <v>0.98876269496829094</v>
      </c>
      <c r="D103" s="2">
        <v>1.13245445198412</v>
      </c>
      <c r="E103" s="2">
        <v>1.3889508491012501</v>
      </c>
      <c r="F103" s="2">
        <v>1.5940348186830999</v>
      </c>
      <c r="G103" s="2">
        <v>1.65564806940358</v>
      </c>
      <c r="H103" s="2">
        <v>1.41341695973152</v>
      </c>
      <c r="I103" s="2">
        <v>2.57208483215036</v>
      </c>
      <c r="J103" s="2">
        <v>2.8127376321126398</v>
      </c>
      <c r="K103" s="2">
        <v>2.7242955004212699</v>
      </c>
      <c r="L103" s="3">
        <v>1</v>
      </c>
      <c r="M103" s="3">
        <v>0.93571197831081898</v>
      </c>
      <c r="N103" s="3">
        <v>0.94114686373617495</v>
      </c>
      <c r="O103" s="3">
        <v>0.98958422975122495</v>
      </c>
      <c r="P103" s="3">
        <v>1.5096592731421801</v>
      </c>
      <c r="Q103" s="3">
        <v>1.41292655041237</v>
      </c>
      <c r="R103" s="3">
        <v>1.09967579438495</v>
      </c>
      <c r="S103" s="3">
        <v>1.98551162163376</v>
      </c>
      <c r="T103" s="3">
        <v>2.2203569126614302</v>
      </c>
      <c r="U103" s="3">
        <v>1.55779026850307</v>
      </c>
      <c r="V103" s="2"/>
      <c r="W103" s="2">
        <v>8.0406579006081197E-2</v>
      </c>
      <c r="X103" s="2">
        <v>1.5</v>
      </c>
      <c r="Y103" s="2">
        <v>2.9138376846959999E-2</v>
      </c>
      <c r="Z103" s="3"/>
      <c r="AA103" s="3"/>
      <c r="AB103" s="3"/>
      <c r="AC103" s="3"/>
      <c r="AD103" s="1" t="s">
        <v>143</v>
      </c>
      <c r="AE103" s="3"/>
      <c r="AF103" s="3"/>
      <c r="AG103" s="3"/>
      <c r="AH103" s="3" t="s">
        <v>41</v>
      </c>
      <c r="AI103" s="2" t="s">
        <v>42</v>
      </c>
      <c r="AJ103" s="3" t="s">
        <v>42</v>
      </c>
      <c r="AK103" s="2" t="s">
        <v>42</v>
      </c>
      <c r="AL103" s="2" t="s">
        <v>42</v>
      </c>
      <c r="AM103" s="3" t="s">
        <v>41</v>
      </c>
      <c r="AN103" s="3" t="s">
        <v>42</v>
      </c>
    </row>
    <row r="104" spans="1:40" x14ac:dyDescent="0.3">
      <c r="A104" t="s">
        <v>144</v>
      </c>
      <c r="B104" s="2">
        <v>1</v>
      </c>
      <c r="C104" s="2">
        <v>1.0770266186233499</v>
      </c>
      <c r="D104" s="2">
        <v>1.1932931657608701</v>
      </c>
      <c r="E104" s="2">
        <v>1.18502231228842</v>
      </c>
      <c r="F104" s="2">
        <v>1.5370138451940101</v>
      </c>
      <c r="G104" s="2">
        <v>1.06588995217039</v>
      </c>
      <c r="H104" s="2">
        <v>0.57542240792409605</v>
      </c>
      <c r="I104" s="2">
        <v>0.27391059245347599</v>
      </c>
      <c r="J104" s="2">
        <v>0.269334683642099</v>
      </c>
      <c r="K104" s="2">
        <v>0.36176069730267102</v>
      </c>
      <c r="L104" s="3">
        <v>1</v>
      </c>
      <c r="M104" s="3">
        <v>0.98373663642121101</v>
      </c>
      <c r="N104" s="3">
        <v>1.1137536090426601</v>
      </c>
      <c r="O104" s="3">
        <v>1.08354377245181</v>
      </c>
      <c r="P104" s="3">
        <v>1.82958412339237</v>
      </c>
      <c r="Q104" s="3">
        <v>1.3516773044244701</v>
      </c>
      <c r="R104" s="3">
        <v>0.83327358186497802</v>
      </c>
      <c r="S104" s="3">
        <v>0.23835957551255699</v>
      </c>
      <c r="T104" s="3">
        <v>0.20712739038310801</v>
      </c>
      <c r="U104" s="3">
        <v>0.21248130685734801</v>
      </c>
      <c r="V104" s="2">
        <v>56.109216422222602</v>
      </c>
      <c r="W104" s="2">
        <v>-0.78080822700569197</v>
      </c>
      <c r="X104" s="2">
        <v>0.30166865017187799</v>
      </c>
      <c r="Y104" s="2">
        <v>0.79191257139053794</v>
      </c>
      <c r="Z104" s="3">
        <v>57.2743710330165</v>
      </c>
      <c r="AA104" s="3">
        <v>-0.28801100344206099</v>
      </c>
      <c r="AB104" s="3">
        <v>0.21580195728229501</v>
      </c>
      <c r="AC104" s="3">
        <v>0.67445751471174498</v>
      </c>
      <c r="AD104" s="1" t="s">
        <v>144</v>
      </c>
      <c r="AE104" s="3">
        <v>1.1651546107939199</v>
      </c>
      <c r="AF104" s="3">
        <v>-0.78080822700569197</v>
      </c>
      <c r="AG104" s="3"/>
      <c r="AH104" s="3" t="s">
        <v>41</v>
      </c>
      <c r="AI104" s="2" t="s">
        <v>42</v>
      </c>
      <c r="AJ104" s="3" t="s">
        <v>42</v>
      </c>
      <c r="AK104" s="2" t="s">
        <v>42</v>
      </c>
      <c r="AL104" s="2" t="s">
        <v>42</v>
      </c>
      <c r="AM104" s="3" t="s">
        <v>42</v>
      </c>
      <c r="AN104" s="3" t="s">
        <v>42</v>
      </c>
    </row>
    <row r="105" spans="1:40" x14ac:dyDescent="0.3">
      <c r="A105" t="s">
        <v>145</v>
      </c>
      <c r="B105" s="2">
        <v>1</v>
      </c>
      <c r="C105" s="2">
        <v>0.98411334549628404</v>
      </c>
      <c r="D105" s="2">
        <v>0.99825816183390803</v>
      </c>
      <c r="E105" s="2">
        <v>1.05238751230409</v>
      </c>
      <c r="F105" s="2">
        <v>1.2676117699580101</v>
      </c>
      <c r="G105" s="2">
        <v>1.0439369364314399</v>
      </c>
      <c r="H105" s="2">
        <v>0.47727226626993402</v>
      </c>
      <c r="I105" s="2">
        <v>0.173166433796105</v>
      </c>
      <c r="J105" s="2">
        <v>0.21075296887291001</v>
      </c>
      <c r="K105" s="2">
        <v>0.34605314029230999</v>
      </c>
      <c r="L105" s="3">
        <v>1</v>
      </c>
      <c r="M105" s="3">
        <v>0.99820710510517496</v>
      </c>
      <c r="N105" s="3">
        <v>1.00540834455433</v>
      </c>
      <c r="O105" s="3">
        <v>1.07417490912772</v>
      </c>
      <c r="P105" s="3">
        <v>1.36593962637515</v>
      </c>
      <c r="Q105" s="3">
        <v>1.4576210886773799</v>
      </c>
      <c r="R105" s="3">
        <v>0.70306199966044103</v>
      </c>
      <c r="S105" s="3">
        <v>0.219670710260051</v>
      </c>
      <c r="T105" s="3">
        <v>0.22939346449117701</v>
      </c>
      <c r="U105" s="3">
        <v>0.29877272816908701</v>
      </c>
      <c r="V105" s="2">
        <v>55.969192302989804</v>
      </c>
      <c r="W105" s="2">
        <v>-0.84728304633325902</v>
      </c>
      <c r="X105" s="2">
        <v>0.243324176478522</v>
      </c>
      <c r="Y105" s="2">
        <v>0.93733882980959704</v>
      </c>
      <c r="Z105" s="3">
        <v>56.250305620705198</v>
      </c>
      <c r="AA105" s="3">
        <v>-0.83649292661355701</v>
      </c>
      <c r="AB105" s="3">
        <v>0.249278947520016</v>
      </c>
      <c r="AC105" s="3">
        <v>0.81043771108628904</v>
      </c>
      <c r="AD105" s="1" t="s">
        <v>145</v>
      </c>
      <c r="AE105" s="3">
        <v>0.28111331771544501</v>
      </c>
      <c r="AF105" s="3">
        <v>-0.84728304633325902</v>
      </c>
      <c r="AG105" s="3">
        <v>1</v>
      </c>
      <c r="AH105" s="3" t="s">
        <v>42</v>
      </c>
      <c r="AI105" s="2" t="s">
        <v>42</v>
      </c>
      <c r="AJ105" s="3" t="s">
        <v>42</v>
      </c>
      <c r="AK105" s="2" t="s">
        <v>42</v>
      </c>
      <c r="AL105" s="2" t="s">
        <v>42</v>
      </c>
      <c r="AM105" s="3" t="s">
        <v>42</v>
      </c>
      <c r="AN105" s="3" t="s">
        <v>42</v>
      </c>
    </row>
    <row r="106" spans="1:40" x14ac:dyDescent="0.3">
      <c r="A106" t="s">
        <v>146</v>
      </c>
      <c r="B106" s="2">
        <v>1</v>
      </c>
      <c r="C106" s="2">
        <v>1.0863283635138501</v>
      </c>
      <c r="D106" s="2">
        <v>1.3067067320704799</v>
      </c>
      <c r="E106" s="2">
        <v>1.4667500619790099</v>
      </c>
      <c r="F106" s="2">
        <v>2.1226611568032201</v>
      </c>
      <c r="G106" s="2">
        <v>1.8451108022218401</v>
      </c>
      <c r="H106" s="2">
        <v>1.5414266988199401</v>
      </c>
      <c r="I106" s="2">
        <v>3.2155759760178002</v>
      </c>
      <c r="J106" s="2">
        <v>3.5014388710143498</v>
      </c>
      <c r="K106" s="2">
        <v>2.86145446629705</v>
      </c>
      <c r="L106" s="3">
        <v>1</v>
      </c>
      <c r="M106" s="3">
        <v>1.0372468442398199</v>
      </c>
      <c r="N106" s="3">
        <v>1.0864917014075</v>
      </c>
      <c r="O106" s="3">
        <v>1.1106074669721799</v>
      </c>
      <c r="P106" s="3">
        <v>1.5282921055437999</v>
      </c>
      <c r="Q106" s="3">
        <v>1.71157683762502</v>
      </c>
      <c r="R106" s="3">
        <v>1.64614327505362</v>
      </c>
      <c r="S106" s="3">
        <v>1.5636964943006599</v>
      </c>
      <c r="T106" s="3">
        <v>2.8139486587414102</v>
      </c>
      <c r="U106" s="3">
        <v>2.8648615521425702</v>
      </c>
      <c r="V106" s="2"/>
      <c r="W106" s="2">
        <v>9.1796842815101407E-2</v>
      </c>
      <c r="X106" s="2">
        <v>1.5</v>
      </c>
      <c r="Y106" s="2">
        <v>-0.27223585899250702</v>
      </c>
      <c r="Z106" s="3"/>
      <c r="AA106" s="3"/>
      <c r="AB106" s="3"/>
      <c r="AC106" s="3"/>
      <c r="AD106" s="1" t="s">
        <v>146</v>
      </c>
      <c r="AE106" s="3"/>
      <c r="AF106" s="3"/>
      <c r="AG106" s="3"/>
      <c r="AH106" s="3" t="s">
        <v>41</v>
      </c>
      <c r="AI106" s="2" t="s">
        <v>42</v>
      </c>
      <c r="AJ106" s="3" t="s">
        <v>42</v>
      </c>
      <c r="AK106" s="2" t="s">
        <v>42</v>
      </c>
      <c r="AL106" s="2" t="s">
        <v>42</v>
      </c>
      <c r="AM106" s="3" t="s">
        <v>41</v>
      </c>
      <c r="AN106" s="3" t="s">
        <v>42</v>
      </c>
    </row>
    <row r="107" spans="1:40" x14ac:dyDescent="0.3">
      <c r="A107" t="s">
        <v>147</v>
      </c>
      <c r="B107" s="2">
        <v>1</v>
      </c>
      <c r="C107" s="2">
        <v>1.04025163626284</v>
      </c>
      <c r="D107" s="2">
        <v>1.1186242899304</v>
      </c>
      <c r="E107" s="2">
        <v>1.2131676403748299</v>
      </c>
      <c r="F107" s="2">
        <v>1.3882355917851801</v>
      </c>
      <c r="G107" s="2">
        <v>1.1511648702389099</v>
      </c>
      <c r="H107" s="2">
        <v>0.87356076011964701</v>
      </c>
      <c r="I107" s="2">
        <v>1.48085146353372</v>
      </c>
      <c r="J107" s="2">
        <v>1.58396259697936</v>
      </c>
      <c r="K107" s="2">
        <v>1.1737746576744299</v>
      </c>
      <c r="L107" s="3">
        <v>1</v>
      </c>
      <c r="M107" s="3">
        <v>1.1330190090388801</v>
      </c>
      <c r="N107" s="3">
        <v>1.07840558314096</v>
      </c>
      <c r="O107" s="3">
        <v>1.05137119073873</v>
      </c>
      <c r="P107" s="3">
        <v>1.2686989567467299</v>
      </c>
      <c r="Q107" s="3">
        <v>1.4887747586392199</v>
      </c>
      <c r="R107" s="3">
        <v>1.3828105107539601</v>
      </c>
      <c r="S107" s="3">
        <v>1.2141827391684199</v>
      </c>
      <c r="T107" s="3">
        <v>1.8273739791024199</v>
      </c>
      <c r="U107" s="3">
        <v>0.99138033735822895</v>
      </c>
      <c r="V107" s="2"/>
      <c r="W107" s="2">
        <v>1.01167190751567E-2</v>
      </c>
      <c r="X107" s="2">
        <v>1.4762234694102001</v>
      </c>
      <c r="Y107" s="2">
        <v>0.241887555217289</v>
      </c>
      <c r="Z107" s="3"/>
      <c r="AA107" s="3">
        <v>7.5140609016844495E-2</v>
      </c>
      <c r="AB107" s="3">
        <v>1.3799421644226999</v>
      </c>
      <c r="AC107" s="3">
        <v>0.33090303553253098</v>
      </c>
      <c r="AD107" s="1" t="s">
        <v>147</v>
      </c>
      <c r="AE107" s="3"/>
      <c r="AF107" s="3">
        <v>1.01167190751567E-2</v>
      </c>
      <c r="AG107" s="3"/>
      <c r="AH107" s="3" t="s">
        <v>41</v>
      </c>
      <c r="AI107" s="2" t="s">
        <v>42</v>
      </c>
      <c r="AJ107" s="3" t="s">
        <v>42</v>
      </c>
      <c r="AK107" s="2" t="s">
        <v>42</v>
      </c>
      <c r="AL107" s="2" t="s">
        <v>42</v>
      </c>
      <c r="AM107" s="3" t="s">
        <v>42</v>
      </c>
      <c r="AN107" s="3" t="s">
        <v>42</v>
      </c>
    </row>
    <row r="108" spans="1:40" x14ac:dyDescent="0.3">
      <c r="A108" t="s">
        <v>148</v>
      </c>
      <c r="B108" s="2">
        <v>1</v>
      </c>
      <c r="C108" s="2">
        <v>1.0390182456911301</v>
      </c>
      <c r="D108" s="2">
        <v>0.99794047960999399</v>
      </c>
      <c r="E108" s="2">
        <v>0.91718273084350899</v>
      </c>
      <c r="F108" s="2">
        <v>0.92264922432865604</v>
      </c>
      <c r="G108" s="2">
        <v>0.32376622309837499</v>
      </c>
      <c r="H108" s="2">
        <v>0.211723195501832</v>
      </c>
      <c r="I108" s="2">
        <v>0.22271817215444201</v>
      </c>
      <c r="J108" s="2">
        <v>0.203084877991041</v>
      </c>
      <c r="K108" s="2">
        <v>0.17154305676214601</v>
      </c>
      <c r="L108" s="3">
        <v>1</v>
      </c>
      <c r="M108" s="3">
        <v>1.0201761114313399</v>
      </c>
      <c r="N108" s="3">
        <v>0.93759366222557206</v>
      </c>
      <c r="O108" s="3">
        <v>1.05725700582794</v>
      </c>
      <c r="P108" s="3">
        <v>1.3481794592801399</v>
      </c>
      <c r="Q108" s="3">
        <v>0.42635558557939002</v>
      </c>
      <c r="R108" s="3">
        <v>0.19120301905207801</v>
      </c>
      <c r="S108" s="3">
        <v>0.20822456926678601</v>
      </c>
      <c r="T108" s="3">
        <v>0.23095875767756599</v>
      </c>
      <c r="U108" s="3">
        <v>0.206855244235224</v>
      </c>
      <c r="V108" s="2">
        <v>50.3783140609846</v>
      </c>
      <c r="W108" s="2">
        <v>-0.15200619447682401</v>
      </c>
      <c r="X108" s="2">
        <v>0.198593081742369</v>
      </c>
      <c r="Y108" s="2">
        <v>0.99346077248103004</v>
      </c>
      <c r="Z108" s="3">
        <v>51.9104658514226</v>
      </c>
      <c r="AA108" s="3">
        <v>-0.954118147925203</v>
      </c>
      <c r="AB108" s="3">
        <v>0.209310396258655</v>
      </c>
      <c r="AC108" s="3">
        <v>0.92884661782133204</v>
      </c>
      <c r="AD108" s="1" t="s">
        <v>148</v>
      </c>
      <c r="AE108" s="3">
        <v>1.53215179043801</v>
      </c>
      <c r="AF108" s="3">
        <v>-0.954118147925203</v>
      </c>
      <c r="AG108" s="3">
        <v>1</v>
      </c>
      <c r="AH108" s="3" t="s">
        <v>42</v>
      </c>
      <c r="AI108" s="2" t="s">
        <v>42</v>
      </c>
      <c r="AJ108" s="3" t="s">
        <v>42</v>
      </c>
      <c r="AK108" s="2" t="s">
        <v>42</v>
      </c>
      <c r="AL108" s="2" t="s">
        <v>42</v>
      </c>
      <c r="AM108" s="3" t="s">
        <v>42</v>
      </c>
      <c r="AN108" s="3" t="s">
        <v>42</v>
      </c>
    </row>
    <row r="109" spans="1:40" x14ac:dyDescent="0.3">
      <c r="A109" t="s">
        <v>149</v>
      </c>
      <c r="B109" s="2">
        <v>1</v>
      </c>
      <c r="C109" s="2">
        <v>0.96281893170087396</v>
      </c>
      <c r="D109" s="2">
        <v>0.94774272955994798</v>
      </c>
      <c r="E109" s="2">
        <v>0.99250916152002799</v>
      </c>
      <c r="F109" s="2">
        <v>1.0838694696176301</v>
      </c>
      <c r="G109" s="2">
        <v>0.521730524415705</v>
      </c>
      <c r="H109" s="2">
        <v>0.16668702227030999</v>
      </c>
      <c r="I109" s="2">
        <v>0.19401597819966901</v>
      </c>
      <c r="J109" s="2">
        <v>0.115160429288825</v>
      </c>
      <c r="K109" s="2">
        <v>0.117439920098969</v>
      </c>
      <c r="L109" s="3">
        <v>1</v>
      </c>
      <c r="M109" s="3">
        <v>1.05419035468721</v>
      </c>
      <c r="N109" s="3">
        <v>1.1065942444485199</v>
      </c>
      <c r="O109" s="3">
        <v>1.09132588213672</v>
      </c>
      <c r="P109" s="3">
        <v>1.47458167720634</v>
      </c>
      <c r="Q109" s="3">
        <v>0.35015301166166901</v>
      </c>
      <c r="R109" s="3">
        <v>0.19058619186114301</v>
      </c>
      <c r="S109" s="3">
        <v>0.21287236082063599</v>
      </c>
      <c r="T109" s="3">
        <v>0.24236359718400199</v>
      </c>
      <c r="U109" s="3">
        <v>0.29662250937741302</v>
      </c>
      <c r="V109" s="2">
        <v>52.077022063634097</v>
      </c>
      <c r="W109" s="2">
        <v>-0.29769159534807998</v>
      </c>
      <c r="X109" s="2">
        <v>0.147271055500341</v>
      </c>
      <c r="Y109" s="2">
        <v>0.99038790393810305</v>
      </c>
      <c r="Z109" s="3">
        <v>51.770921651906001</v>
      </c>
      <c r="AA109" s="3">
        <v>-0.92521934996655297</v>
      </c>
      <c r="AB109" s="3">
        <v>0.23561116438570601</v>
      </c>
      <c r="AC109" s="3">
        <v>0.88039620621332204</v>
      </c>
      <c r="AD109" s="1" t="s">
        <v>149</v>
      </c>
      <c r="AE109" s="3">
        <v>-0.30610041172818098</v>
      </c>
      <c r="AF109" s="3">
        <v>-0.92521934996655297</v>
      </c>
      <c r="AG109" s="3">
        <v>1</v>
      </c>
      <c r="AH109" s="3" t="s">
        <v>42</v>
      </c>
      <c r="AI109" s="2" t="s">
        <v>42</v>
      </c>
      <c r="AJ109" s="3" t="s">
        <v>42</v>
      </c>
      <c r="AK109" s="2" t="s">
        <v>42</v>
      </c>
      <c r="AL109" s="2" t="s">
        <v>42</v>
      </c>
      <c r="AM109" s="3" t="s">
        <v>42</v>
      </c>
      <c r="AN109" s="3" t="s">
        <v>42</v>
      </c>
    </row>
    <row r="110" spans="1:40" x14ac:dyDescent="0.3">
      <c r="A110" t="s">
        <v>150</v>
      </c>
      <c r="B110" s="2">
        <v>1</v>
      </c>
      <c r="C110" s="2">
        <v>1.37150240146873</v>
      </c>
      <c r="D110" s="2">
        <v>1.4474895803763701</v>
      </c>
      <c r="E110" s="2">
        <v>2.118415796906</v>
      </c>
      <c r="F110" s="2">
        <v>5.8114654070799299</v>
      </c>
      <c r="G110" s="2">
        <v>4.6089992450698096</v>
      </c>
      <c r="H110" s="2">
        <v>1.58892377503703</v>
      </c>
      <c r="I110" s="2">
        <v>2.4664622925736501</v>
      </c>
      <c r="J110" s="2">
        <v>2.5615551407559098</v>
      </c>
      <c r="K110" s="2">
        <v>1.70113092030029</v>
      </c>
      <c r="L110" s="3">
        <v>1</v>
      </c>
      <c r="M110" s="3">
        <v>1.2428313760633301</v>
      </c>
      <c r="N110" s="3">
        <v>1.37133589311965</v>
      </c>
      <c r="O110" s="3">
        <v>1.12104077088793</v>
      </c>
      <c r="P110" s="3">
        <v>2.0855299585677098</v>
      </c>
      <c r="Q110" s="3">
        <v>1.89316646757077</v>
      </c>
      <c r="R110" s="3">
        <v>1.30268322226283</v>
      </c>
      <c r="S110" s="3">
        <v>1.18074363269204</v>
      </c>
      <c r="T110" s="3">
        <v>2.2451201675783898</v>
      </c>
      <c r="U110" s="3">
        <v>1.19463390628634</v>
      </c>
      <c r="V110" s="2"/>
      <c r="W110" s="2">
        <v>0.157512819489184</v>
      </c>
      <c r="X110" s="2">
        <v>1.5</v>
      </c>
      <c r="Y110" s="2">
        <v>-0.420063553615597</v>
      </c>
      <c r="Z110" s="3"/>
      <c r="AA110" s="3">
        <v>5.5908308418541698E-2</v>
      </c>
      <c r="AB110" s="3">
        <v>1.5</v>
      </c>
      <c r="AC110" s="3">
        <v>0.18415927879504801</v>
      </c>
      <c r="AD110" s="1" t="s">
        <v>150</v>
      </c>
      <c r="AE110" s="3"/>
      <c r="AF110" s="3">
        <v>5.5908308418541698E-2</v>
      </c>
      <c r="AG110" s="3"/>
      <c r="AH110" s="3" t="s">
        <v>41</v>
      </c>
      <c r="AI110" s="2" t="s">
        <v>42</v>
      </c>
      <c r="AJ110" s="3" t="s">
        <v>42</v>
      </c>
      <c r="AK110" s="2" t="s">
        <v>42</v>
      </c>
      <c r="AL110" s="2" t="s">
        <v>42</v>
      </c>
      <c r="AM110" s="3" t="s">
        <v>42</v>
      </c>
      <c r="AN110" s="3" t="s">
        <v>42</v>
      </c>
    </row>
    <row r="111" spans="1:40" x14ac:dyDescent="0.3">
      <c r="A111" t="s">
        <v>151</v>
      </c>
      <c r="B111" s="2">
        <v>1</v>
      </c>
      <c r="C111" s="2">
        <v>1.1300175412575999</v>
      </c>
      <c r="D111" s="2">
        <v>1.36452918092056</v>
      </c>
      <c r="E111" s="2">
        <v>1.15994250622461</v>
      </c>
      <c r="F111" s="2">
        <v>1.5324771514689199</v>
      </c>
      <c r="G111" s="2">
        <v>0.43249103910712899</v>
      </c>
      <c r="H111" s="2">
        <v>0.107931142599207</v>
      </c>
      <c r="I111" s="2">
        <v>0.11386673386947101</v>
      </c>
      <c r="J111" s="2">
        <v>0.107174272716981</v>
      </c>
      <c r="K111" s="2">
        <v>0.110360102370964</v>
      </c>
      <c r="L111" s="3">
        <v>1</v>
      </c>
      <c r="M111" s="3">
        <v>0.85397936892936899</v>
      </c>
      <c r="N111" s="3">
        <v>1.0562686126691001</v>
      </c>
      <c r="O111" s="3">
        <v>0.91040215201295605</v>
      </c>
      <c r="P111" s="3">
        <v>1.4130834188391199</v>
      </c>
      <c r="Q111" s="3">
        <v>0.50607949179525902</v>
      </c>
      <c r="R111" s="3">
        <v>0.138913728150941</v>
      </c>
      <c r="S111" s="3">
        <v>0.111518214023724</v>
      </c>
      <c r="T111" s="3">
        <v>0.10751511653238401</v>
      </c>
      <c r="U111" s="3">
        <v>0.174521219344423</v>
      </c>
      <c r="V111" s="2">
        <v>51.930267082286903</v>
      </c>
      <c r="W111" s="2">
        <v>-1.0137668498344801</v>
      </c>
      <c r="X111" s="2">
        <v>0.109833056535296</v>
      </c>
      <c r="Y111" s="2">
        <v>0.85126386883388805</v>
      </c>
      <c r="Z111" s="3">
        <v>52.009966968430199</v>
      </c>
      <c r="AA111" s="3">
        <v>-0.62599510391621305</v>
      </c>
      <c r="AB111" s="3">
        <v>0.13311321949434199</v>
      </c>
      <c r="AC111" s="3">
        <v>0.90029519713564299</v>
      </c>
      <c r="AD111" s="1" t="s">
        <v>151</v>
      </c>
      <c r="AE111" s="3">
        <v>7.9699886143338006E-2</v>
      </c>
      <c r="AF111" s="3">
        <v>-1.0137668498344801</v>
      </c>
      <c r="AG111" s="3">
        <v>1</v>
      </c>
      <c r="AH111" s="3" t="s">
        <v>42</v>
      </c>
      <c r="AI111" s="2" t="s">
        <v>42</v>
      </c>
      <c r="AJ111" s="3" t="s">
        <v>42</v>
      </c>
      <c r="AK111" s="2" t="s">
        <v>42</v>
      </c>
      <c r="AL111" s="2" t="s">
        <v>42</v>
      </c>
      <c r="AM111" s="3" t="s">
        <v>42</v>
      </c>
      <c r="AN111" s="3" t="s">
        <v>42</v>
      </c>
    </row>
    <row r="112" spans="1:40" x14ac:dyDescent="0.3">
      <c r="A112" t="s">
        <v>152</v>
      </c>
      <c r="B112" s="2">
        <v>1</v>
      </c>
      <c r="C112" s="2">
        <v>0.97653006983720503</v>
      </c>
      <c r="D112" s="2">
        <v>1.06038198554487</v>
      </c>
      <c r="E112" s="2">
        <v>1.51730485626497</v>
      </c>
      <c r="F112" s="2">
        <v>2.17546687125059</v>
      </c>
      <c r="G112" s="2">
        <v>0.87374775979514696</v>
      </c>
      <c r="H112" s="2">
        <v>0.27664011661856902</v>
      </c>
      <c r="I112" s="2">
        <v>0.26690208745152699</v>
      </c>
      <c r="J112" s="2">
        <v>0.29183331678977298</v>
      </c>
      <c r="K112" s="2">
        <v>0.51574979832799595</v>
      </c>
      <c r="L112" s="3">
        <v>1</v>
      </c>
      <c r="M112" s="3">
        <v>1.2266430902469401</v>
      </c>
      <c r="N112" s="3">
        <v>1.2032078733115099</v>
      </c>
      <c r="O112" s="3">
        <v>1.3390359871700399</v>
      </c>
      <c r="P112" s="3">
        <v>1.5675006881884199</v>
      </c>
      <c r="Q112" s="3">
        <v>0.81029038307418499</v>
      </c>
      <c r="R112" s="3">
        <v>0.414925709026501</v>
      </c>
      <c r="S112" s="3">
        <v>0.308567987635394</v>
      </c>
      <c r="T112" s="3">
        <v>0.28490930463331698</v>
      </c>
      <c r="U112" s="3">
        <v>0.41087142284418299</v>
      </c>
      <c r="V112" s="2">
        <v>52.537282659263198</v>
      </c>
      <c r="W112" s="2">
        <v>-0.791410001712193</v>
      </c>
      <c r="X112" s="2">
        <v>0.33778132085205298</v>
      </c>
      <c r="Y112" s="2">
        <v>0.49474345311242202</v>
      </c>
      <c r="Z112" s="3">
        <v>54.342724530261499</v>
      </c>
      <c r="AA112" s="3">
        <v>-0.15224825461334199</v>
      </c>
      <c r="AB112" s="3">
        <v>0.34136912216057402</v>
      </c>
      <c r="AC112" s="3">
        <v>0.73458132252649799</v>
      </c>
      <c r="AD112" s="1" t="s">
        <v>152</v>
      </c>
      <c r="AE112" s="3">
        <v>1.80544187099826</v>
      </c>
      <c r="AF112" s="3">
        <v>-0.791410001712193</v>
      </c>
      <c r="AG112" s="3"/>
      <c r="AH112" s="3" t="s">
        <v>41</v>
      </c>
      <c r="AI112" s="2" t="s">
        <v>42</v>
      </c>
      <c r="AJ112" s="3" t="s">
        <v>42</v>
      </c>
      <c r="AK112" s="2" t="s">
        <v>42</v>
      </c>
      <c r="AL112" s="2" t="s">
        <v>42</v>
      </c>
      <c r="AM112" s="3" t="s">
        <v>42</v>
      </c>
      <c r="AN112" s="3" t="s">
        <v>42</v>
      </c>
    </row>
    <row r="113" spans="1:40" x14ac:dyDescent="0.3">
      <c r="A113" t="s">
        <v>153</v>
      </c>
      <c r="B113" s="2">
        <v>1</v>
      </c>
      <c r="C113" s="2">
        <v>0.985254778458592</v>
      </c>
      <c r="D113" s="2">
        <v>0.89929991389278197</v>
      </c>
      <c r="E113" s="2">
        <v>0.73727188265746102</v>
      </c>
      <c r="F113" s="2">
        <v>0.588605016543992</v>
      </c>
      <c r="G113" s="2">
        <v>0.25244711098609701</v>
      </c>
      <c r="H113" s="2">
        <v>0.18955429309867899</v>
      </c>
      <c r="I113" s="2">
        <v>0.26008966806605099</v>
      </c>
      <c r="J113" s="2">
        <v>0.22330057359858699</v>
      </c>
      <c r="K113" s="2">
        <v>0.29020264601179102</v>
      </c>
      <c r="L113" s="3">
        <v>1</v>
      </c>
      <c r="M113" s="3">
        <v>0.87071964977259597</v>
      </c>
      <c r="N113" s="3">
        <v>0.60659616610368094</v>
      </c>
      <c r="O113" s="3">
        <v>0.41528897939534498</v>
      </c>
      <c r="P113" s="3">
        <v>0.29768243925744697</v>
      </c>
      <c r="Q113" s="3">
        <v>0.19428547113990399</v>
      </c>
      <c r="R113" s="3">
        <v>0.143527146508419</v>
      </c>
      <c r="S113" s="3">
        <v>0.15221021430804699</v>
      </c>
      <c r="T113" s="3">
        <v>0.21429107974487799</v>
      </c>
      <c r="U113" s="3">
        <v>0.253132729128074</v>
      </c>
      <c r="V113" s="2">
        <v>47.184490903926303</v>
      </c>
      <c r="W113" s="2">
        <v>-6.4549162551095995E-2</v>
      </c>
      <c r="X113" s="2">
        <v>0.216935763112756</v>
      </c>
      <c r="Y113" s="2">
        <v>0.97546640060312495</v>
      </c>
      <c r="Z113" s="3">
        <v>40.317319597779601</v>
      </c>
      <c r="AA113" s="3">
        <v>-6.2967865027816997E-2</v>
      </c>
      <c r="AB113" s="3">
        <v>0.181523474414195</v>
      </c>
      <c r="AC113" s="3">
        <v>0.982654508860072</v>
      </c>
      <c r="AD113" s="1" t="s">
        <v>153</v>
      </c>
      <c r="AE113" s="3">
        <v>-6.8671713061467203</v>
      </c>
      <c r="AF113" s="3">
        <v>-6.4549162551095995E-2</v>
      </c>
      <c r="AG113" s="3">
        <v>0.323217117410663</v>
      </c>
      <c r="AH113" s="3" t="s">
        <v>42</v>
      </c>
      <c r="AI113" s="2" t="s">
        <v>42</v>
      </c>
      <c r="AJ113" s="3" t="s">
        <v>42</v>
      </c>
      <c r="AK113" s="2" t="s">
        <v>42</v>
      </c>
      <c r="AL113" s="2" t="s">
        <v>42</v>
      </c>
      <c r="AM113" s="3" t="s">
        <v>42</v>
      </c>
      <c r="AN113" s="3" t="s">
        <v>42</v>
      </c>
    </row>
    <row r="114" spans="1:40" x14ac:dyDescent="0.3">
      <c r="A114" t="s">
        <v>154</v>
      </c>
      <c r="B114" s="2">
        <v>1</v>
      </c>
      <c r="C114" s="2">
        <v>0.980502969694239</v>
      </c>
      <c r="D114" s="2">
        <v>1.33445183986055</v>
      </c>
      <c r="E114" s="2">
        <v>1.55088073943081</v>
      </c>
      <c r="F114" s="2">
        <v>1.55133661095053</v>
      </c>
      <c r="G114" s="2">
        <v>0.852033440061567</v>
      </c>
      <c r="H114" s="2">
        <v>0.727607796713715</v>
      </c>
      <c r="I114" s="2">
        <v>1.2113091634859601</v>
      </c>
      <c r="J114" s="2">
        <v>1.32933976312511</v>
      </c>
      <c r="K114" s="2">
        <v>0.897342018081277</v>
      </c>
      <c r="L114" s="3">
        <v>1</v>
      </c>
      <c r="M114" s="3">
        <v>0.91370067450457104</v>
      </c>
      <c r="N114" s="3">
        <v>0.96837302683906101</v>
      </c>
      <c r="O114" s="3">
        <v>1.10872414699116</v>
      </c>
      <c r="P114" s="3">
        <v>1.4133922458554</v>
      </c>
      <c r="Q114" s="3">
        <v>1.3353177940396701</v>
      </c>
      <c r="R114" s="3">
        <v>1.44775002212663</v>
      </c>
      <c r="S114" s="3">
        <v>1.9779491084168499</v>
      </c>
      <c r="T114" s="3">
        <v>2.7362941420237901</v>
      </c>
      <c r="U114" s="3">
        <v>2.3636553265529301</v>
      </c>
      <c r="V114" s="2"/>
      <c r="W114" s="2">
        <v>1.6884429566251299E-2</v>
      </c>
      <c r="X114" s="2">
        <v>1.13098161571653</v>
      </c>
      <c r="Y114" s="2">
        <v>-0.21577758631957</v>
      </c>
      <c r="Z114" s="3"/>
      <c r="AA114" s="3">
        <v>7.6521824060944196E-2</v>
      </c>
      <c r="AB114" s="3">
        <v>1.5</v>
      </c>
      <c r="AC114" s="3">
        <v>0.287342183653026</v>
      </c>
      <c r="AD114" s="1" t="s">
        <v>154</v>
      </c>
      <c r="AE114" s="3"/>
      <c r="AF114" s="3">
        <v>1.6884429566251299E-2</v>
      </c>
      <c r="AG114" s="3"/>
      <c r="AH114" s="3" t="s">
        <v>41</v>
      </c>
      <c r="AI114" s="2" t="s">
        <v>42</v>
      </c>
      <c r="AJ114" s="3" t="s">
        <v>42</v>
      </c>
      <c r="AK114" s="2" t="s">
        <v>42</v>
      </c>
      <c r="AL114" s="2" t="s">
        <v>42</v>
      </c>
      <c r="AM114" s="3" t="s">
        <v>42</v>
      </c>
      <c r="AN114" s="3" t="s">
        <v>42</v>
      </c>
    </row>
    <row r="115" spans="1:40" x14ac:dyDescent="0.3">
      <c r="A115" t="s">
        <v>155</v>
      </c>
      <c r="B115" s="2">
        <v>1</v>
      </c>
      <c r="C115" s="2">
        <v>1.1637473987848399</v>
      </c>
      <c r="D115" s="2">
        <v>1.98155063706857</v>
      </c>
      <c r="E115" s="2">
        <v>1.60180216111803</v>
      </c>
      <c r="F115" s="2">
        <v>2.4445398863611301</v>
      </c>
      <c r="G115" s="2">
        <v>1.5834895004190499</v>
      </c>
      <c r="H115" s="2">
        <v>2.4473040116693001</v>
      </c>
      <c r="I115" s="2">
        <v>2.8274113542664798</v>
      </c>
      <c r="J115" s="2">
        <v>4.9131496188042503</v>
      </c>
      <c r="K115" s="2">
        <v>1.7592419424919801</v>
      </c>
      <c r="L115" s="3">
        <v>1</v>
      </c>
      <c r="M115" s="3">
        <v>0.63161786091976102</v>
      </c>
      <c r="N115" s="3">
        <v>0.81701345581361295</v>
      </c>
      <c r="O115" s="3">
        <v>0.57216989036070398</v>
      </c>
      <c r="P115" s="3">
        <v>1.33832196431023</v>
      </c>
      <c r="Q115" s="3">
        <v>0.53518900685543402</v>
      </c>
      <c r="R115" s="3">
        <v>1.5713491935842501</v>
      </c>
      <c r="S115" s="3">
        <v>5.0693600398898697</v>
      </c>
      <c r="T115" s="3">
        <v>2.8557069896549301</v>
      </c>
      <c r="U115" s="3">
        <v>0.30153421216413701</v>
      </c>
      <c r="V115" s="2"/>
      <c r="W115" s="2"/>
      <c r="X115" s="2"/>
      <c r="Y115" s="2"/>
      <c r="Z115" s="3"/>
      <c r="AA115" s="3">
        <v>7.4702677877266005E-2</v>
      </c>
      <c r="AB115" s="3">
        <v>1.5</v>
      </c>
      <c r="AC115" s="3">
        <v>0.11966499542775599</v>
      </c>
      <c r="AD115" s="1" t="s">
        <v>155</v>
      </c>
      <c r="AE115" s="3"/>
      <c r="AF115" s="3"/>
      <c r="AG115" s="3"/>
      <c r="AH115" s="3" t="s">
        <v>41</v>
      </c>
      <c r="AI115" s="2" t="s">
        <v>42</v>
      </c>
      <c r="AJ115" s="3" t="s">
        <v>42</v>
      </c>
      <c r="AK115" s="2" t="s">
        <v>41</v>
      </c>
      <c r="AL115" s="2" t="s">
        <v>42</v>
      </c>
      <c r="AM115" s="3" t="s">
        <v>42</v>
      </c>
      <c r="AN115" s="3" t="s">
        <v>42</v>
      </c>
    </row>
    <row r="116" spans="1:40" x14ac:dyDescent="0.3">
      <c r="A116" t="s">
        <v>156</v>
      </c>
      <c r="B116" s="2">
        <v>1</v>
      </c>
      <c r="C116" s="2">
        <v>0.99420580927939595</v>
      </c>
      <c r="D116" s="2">
        <v>1.4453073033294801</v>
      </c>
      <c r="E116" s="2">
        <v>2.0666900635081702</v>
      </c>
      <c r="F116" s="2">
        <v>3.7526584104168301</v>
      </c>
      <c r="G116" s="2">
        <v>3.7037564438395099</v>
      </c>
      <c r="H116" s="2">
        <v>3.1785061526313201</v>
      </c>
      <c r="I116" s="2">
        <v>6.7936411639111496</v>
      </c>
      <c r="J116" s="2">
        <v>8.0543010653615994</v>
      </c>
      <c r="K116" s="2">
        <v>6.9947605655107701</v>
      </c>
      <c r="L116" s="3">
        <v>1</v>
      </c>
      <c r="M116" s="3">
        <v>0.95311854445992705</v>
      </c>
      <c r="N116" s="3">
        <v>1.15118712339406</v>
      </c>
      <c r="O116" s="3">
        <v>1.03231001092487</v>
      </c>
      <c r="P116" s="3">
        <v>1.8295918811701899</v>
      </c>
      <c r="Q116" s="3">
        <v>2.0272529164433202</v>
      </c>
      <c r="R116" s="3">
        <v>3.0656998878783401</v>
      </c>
      <c r="S116" s="3">
        <v>3.7335835079110899</v>
      </c>
      <c r="T116" s="3">
        <v>6.76569546594855</v>
      </c>
      <c r="U116" s="3">
        <v>4.3894478329942697</v>
      </c>
      <c r="V116" s="2"/>
      <c r="W116" s="2">
        <v>0.54247640107944695</v>
      </c>
      <c r="X116" s="2">
        <v>1.5</v>
      </c>
      <c r="Y116" s="2">
        <v>-0.84482003582563303</v>
      </c>
      <c r="Z116" s="3"/>
      <c r="AA116" s="3">
        <v>0.71910368700141503</v>
      </c>
      <c r="AB116" s="3">
        <v>1.5</v>
      </c>
      <c r="AC116" s="3">
        <v>-0.33898583873576099</v>
      </c>
      <c r="AD116" s="1" t="s">
        <v>156</v>
      </c>
      <c r="AE116" s="3"/>
      <c r="AF116" s="3">
        <v>0.54247640107944695</v>
      </c>
      <c r="AG116" s="3"/>
      <c r="AH116" s="3" t="s">
        <v>41</v>
      </c>
      <c r="AI116" s="2" t="s">
        <v>42</v>
      </c>
      <c r="AJ116" s="3" t="s">
        <v>42</v>
      </c>
      <c r="AK116" s="2" t="s">
        <v>42</v>
      </c>
      <c r="AL116" s="2" t="s">
        <v>42</v>
      </c>
      <c r="AM116" s="3" t="s">
        <v>42</v>
      </c>
      <c r="AN116" s="3" t="s">
        <v>42</v>
      </c>
    </row>
    <row r="117" spans="1:40" x14ac:dyDescent="0.3">
      <c r="A117" t="s">
        <v>157</v>
      </c>
      <c r="B117" s="2">
        <v>1</v>
      </c>
      <c r="C117" s="2">
        <v>1.1757970899238801</v>
      </c>
      <c r="D117" s="2">
        <v>1.52757656473106</v>
      </c>
      <c r="E117" s="2">
        <v>1.3478023587388901</v>
      </c>
      <c r="F117" s="2">
        <v>2.0035206268155301</v>
      </c>
      <c r="G117" s="2">
        <v>1.6356390042393201</v>
      </c>
      <c r="H117" s="2">
        <v>2.1140664021011899</v>
      </c>
      <c r="I117" s="2">
        <v>2.9426123477252801</v>
      </c>
      <c r="J117" s="2">
        <v>3.99569443417559</v>
      </c>
      <c r="K117" s="2">
        <v>2.6912986280803701</v>
      </c>
      <c r="L117" s="3">
        <v>1</v>
      </c>
      <c r="M117" s="3">
        <v>0.903565016100353</v>
      </c>
      <c r="N117" s="3">
        <v>1.12022681686583</v>
      </c>
      <c r="O117" s="3">
        <v>0.96227584325676796</v>
      </c>
      <c r="P117" s="3">
        <v>1.7862886414528401</v>
      </c>
      <c r="Q117" s="3">
        <v>1.58283052878969</v>
      </c>
      <c r="R117" s="3">
        <v>2.4184853418421199</v>
      </c>
      <c r="S117" s="3">
        <v>4.0675136878201998</v>
      </c>
      <c r="T117" s="3">
        <v>4.5353042913417596</v>
      </c>
      <c r="U117" s="3">
        <v>2.2276935471581401</v>
      </c>
      <c r="V117" s="2"/>
      <c r="W117" s="2">
        <v>0.67108072987906098</v>
      </c>
      <c r="X117" s="2">
        <v>1.5</v>
      </c>
      <c r="Y117" s="2">
        <v>-0.33287195072756998</v>
      </c>
      <c r="Z117" s="3"/>
      <c r="AA117" s="3">
        <v>0.27498726280063301</v>
      </c>
      <c r="AB117" s="3">
        <v>1.5</v>
      </c>
      <c r="AC117" s="3">
        <v>-0.14043451843589899</v>
      </c>
      <c r="AD117" s="1" t="s">
        <v>157</v>
      </c>
      <c r="AE117" s="3"/>
      <c r="AF117" s="3">
        <v>0.27498726280063301</v>
      </c>
      <c r="AG117" s="3"/>
      <c r="AH117" s="3" t="s">
        <v>41</v>
      </c>
      <c r="AI117" s="2" t="s">
        <v>42</v>
      </c>
      <c r="AJ117" s="3" t="s">
        <v>42</v>
      </c>
      <c r="AK117" s="2" t="s">
        <v>42</v>
      </c>
      <c r="AL117" s="2" t="s">
        <v>42</v>
      </c>
      <c r="AM117" s="3" t="s">
        <v>42</v>
      </c>
      <c r="AN117" s="3" t="s">
        <v>42</v>
      </c>
    </row>
    <row r="118" spans="1:40" x14ac:dyDescent="0.3">
      <c r="A118" t="s">
        <v>158</v>
      </c>
      <c r="B118" s="2">
        <v>1</v>
      </c>
      <c r="C118" s="2">
        <v>1.0330144436005499</v>
      </c>
      <c r="D118" s="2">
        <v>1.1920877002222201</v>
      </c>
      <c r="E118" s="2">
        <v>1.0932030606891201</v>
      </c>
      <c r="F118" s="2">
        <v>1.30001886096043</v>
      </c>
      <c r="G118" s="2">
        <v>0.73031988000436798</v>
      </c>
      <c r="H118" s="2">
        <v>0.53425369483129403</v>
      </c>
      <c r="I118" s="2">
        <v>0.56172247653759999</v>
      </c>
      <c r="J118" s="2">
        <v>0.30696740487556201</v>
      </c>
      <c r="K118" s="2">
        <v>0.248585175393499</v>
      </c>
      <c r="L118" s="3">
        <v>1</v>
      </c>
      <c r="M118" s="3">
        <v>0.93319290077914696</v>
      </c>
      <c r="N118" s="3">
        <v>0.82566277184298897</v>
      </c>
      <c r="O118" s="3">
        <v>0.72383405105098697</v>
      </c>
      <c r="P118" s="3">
        <v>0.74883122494318699</v>
      </c>
      <c r="Q118" s="3">
        <v>0.76961047259750703</v>
      </c>
      <c r="R118" s="3">
        <v>0.68924790578029105</v>
      </c>
      <c r="S118" s="3">
        <v>0.54910923423617997</v>
      </c>
      <c r="T118" s="3">
        <v>0.27724678108992801</v>
      </c>
      <c r="U118" s="3">
        <v>0.21784540166892899</v>
      </c>
      <c r="V118" s="2">
        <v>57.7284548122202</v>
      </c>
      <c r="W118" s="2">
        <v>-6.1620959576074698E-2</v>
      </c>
      <c r="X118" s="2">
        <v>0.29791851107550599</v>
      </c>
      <c r="Y118" s="2">
        <v>0.84890640381093396</v>
      </c>
      <c r="Z118" s="3">
        <v>59.028319207628797</v>
      </c>
      <c r="AA118" s="3">
        <v>-2.3152328197671199E-2</v>
      </c>
      <c r="AB118" s="3">
        <v>0</v>
      </c>
      <c r="AC118" s="3">
        <v>0.85750165146753998</v>
      </c>
      <c r="AD118" s="1" t="s">
        <v>158</v>
      </c>
      <c r="AE118" s="3">
        <v>1.2998643954085101</v>
      </c>
      <c r="AF118" s="3">
        <v>-6.1620959576074698E-2</v>
      </c>
      <c r="AG118" s="3">
        <v>1</v>
      </c>
      <c r="AH118" s="3" t="s">
        <v>42</v>
      </c>
      <c r="AI118" s="2" t="s">
        <v>42</v>
      </c>
      <c r="AJ118" s="3" t="s">
        <v>42</v>
      </c>
      <c r="AK118" s="2" t="s">
        <v>42</v>
      </c>
      <c r="AL118" s="2" t="s">
        <v>42</v>
      </c>
      <c r="AM118" s="3" t="s">
        <v>42</v>
      </c>
      <c r="AN118" s="3" t="s">
        <v>42</v>
      </c>
    </row>
    <row r="119" spans="1:40" x14ac:dyDescent="0.3">
      <c r="A119" t="s">
        <v>159</v>
      </c>
      <c r="B119" s="2">
        <v>1</v>
      </c>
      <c r="C119" s="2">
        <v>0.91292482065843905</v>
      </c>
      <c r="D119" s="2">
        <v>0.80558045538909495</v>
      </c>
      <c r="E119" s="2">
        <v>0.781667786306807</v>
      </c>
      <c r="F119" s="2">
        <v>0.73259307387157602</v>
      </c>
      <c r="G119" s="2">
        <v>0.42136755260764303</v>
      </c>
      <c r="H119" s="2">
        <v>0.23379205675961001</v>
      </c>
      <c r="I119" s="2">
        <v>0.16537943048742501</v>
      </c>
      <c r="J119" s="2">
        <v>7.8133296634160396E-2</v>
      </c>
      <c r="K119" s="2">
        <v>8.8189557072490904E-2</v>
      </c>
      <c r="L119" s="3">
        <v>1</v>
      </c>
      <c r="M119" s="3">
        <v>0.88931502332663703</v>
      </c>
      <c r="N119" s="3">
        <v>0.92616949797439296</v>
      </c>
      <c r="O119" s="3">
        <v>0.72196628927831397</v>
      </c>
      <c r="P119" s="3">
        <v>1.1372914348107099</v>
      </c>
      <c r="Q119" s="3">
        <v>0.95052630411683503</v>
      </c>
      <c r="R119" s="3">
        <v>1.1611916038474701</v>
      </c>
      <c r="S119" s="3">
        <v>1.0165981702909599</v>
      </c>
      <c r="T119" s="3">
        <v>0.23637725609471899</v>
      </c>
      <c r="U119" s="3">
        <v>0.197887443293388</v>
      </c>
      <c r="V119" s="2">
        <v>49.867829583725197</v>
      </c>
      <c r="W119" s="2">
        <v>-4.5691251084428203E-2</v>
      </c>
      <c r="X119" s="2">
        <v>0</v>
      </c>
      <c r="Y119" s="2">
        <v>0.96868532998712098</v>
      </c>
      <c r="Z119" s="3">
        <v>65.286499566456996</v>
      </c>
      <c r="AA119" s="3">
        <v>-0.70885173494706</v>
      </c>
      <c r="AB119" s="3">
        <v>0.197887349792807</v>
      </c>
      <c r="AC119" s="3">
        <v>0.86530146010902698</v>
      </c>
      <c r="AD119" s="1" t="s">
        <v>159</v>
      </c>
      <c r="AE119" s="3">
        <v>15.418669982731799</v>
      </c>
      <c r="AF119" s="3">
        <v>-0.70885173494706</v>
      </c>
      <c r="AG119" s="3">
        <v>7.6320523905599405E-9</v>
      </c>
      <c r="AH119" s="3" t="s">
        <v>42</v>
      </c>
      <c r="AI119" s="2" t="s">
        <v>42</v>
      </c>
      <c r="AJ119" s="3" t="s">
        <v>42</v>
      </c>
      <c r="AK119" s="2" t="s">
        <v>42</v>
      </c>
      <c r="AL119" s="2" t="s">
        <v>42</v>
      </c>
      <c r="AM119" s="3" t="s">
        <v>42</v>
      </c>
      <c r="AN119" s="3" t="s">
        <v>42</v>
      </c>
    </row>
    <row r="120" spans="1:40" x14ac:dyDescent="0.3">
      <c r="A120" t="s">
        <v>160</v>
      </c>
      <c r="B120" s="2">
        <v>1</v>
      </c>
      <c r="C120" s="2">
        <v>0.90934700695005199</v>
      </c>
      <c r="D120" s="2">
        <v>1.09189312133002</v>
      </c>
      <c r="E120" s="2">
        <v>1.0979620234329499</v>
      </c>
      <c r="F120" s="2">
        <v>1.0146814820827601</v>
      </c>
      <c r="G120" s="2">
        <v>0.47423365404880102</v>
      </c>
      <c r="H120" s="2">
        <v>0.39252123133246303</v>
      </c>
      <c r="I120" s="2">
        <v>0.37183567986438398</v>
      </c>
      <c r="J120" s="2">
        <v>0.129713662003827</v>
      </c>
      <c r="K120" s="2">
        <v>0.112576914424644</v>
      </c>
      <c r="L120" s="3">
        <v>1</v>
      </c>
      <c r="M120" s="3">
        <v>0.95618540299258303</v>
      </c>
      <c r="N120" s="3">
        <v>0.84271177281987497</v>
      </c>
      <c r="O120" s="3">
        <v>0.45301559146326997</v>
      </c>
      <c r="P120" s="3">
        <v>0.38607412353381698</v>
      </c>
      <c r="Q120" s="3">
        <v>0.323728042015967</v>
      </c>
      <c r="R120" s="3">
        <v>0.34927404609895102</v>
      </c>
      <c r="S120" s="3">
        <v>0.34053031634617698</v>
      </c>
      <c r="T120" s="3">
        <v>0.108878983517571</v>
      </c>
      <c r="U120" s="3">
        <v>6.8873101486329094E-2</v>
      </c>
      <c r="V120" s="2">
        <v>53.106472350641397</v>
      </c>
      <c r="W120" s="2">
        <v>-8.0069387177165996E-2</v>
      </c>
      <c r="X120" s="2">
        <v>0.18136419091463701</v>
      </c>
      <c r="Y120" s="2">
        <v>0.94226800128168897</v>
      </c>
      <c r="Z120" s="3">
        <v>44.4165744677817</v>
      </c>
      <c r="AA120" s="3">
        <v>-4.6127037797577201E-2</v>
      </c>
      <c r="AB120" s="3">
        <v>0.153210709095291</v>
      </c>
      <c r="AC120" s="3">
        <v>0.93682488914574902</v>
      </c>
      <c r="AD120" s="1" t="s">
        <v>160</v>
      </c>
      <c r="AE120" s="3">
        <v>-8.6898978828597002</v>
      </c>
      <c r="AF120" s="3">
        <v>-8.0069387177165996E-2</v>
      </c>
      <c r="AG120" s="3">
        <v>8.1296698188045302E-2</v>
      </c>
      <c r="AH120" s="3" t="s">
        <v>42</v>
      </c>
      <c r="AI120" s="2" t="s">
        <v>42</v>
      </c>
      <c r="AJ120" s="3" t="s">
        <v>42</v>
      </c>
      <c r="AK120" s="2" t="s">
        <v>42</v>
      </c>
      <c r="AL120" s="2" t="s">
        <v>42</v>
      </c>
      <c r="AM120" s="3" t="s">
        <v>42</v>
      </c>
      <c r="AN120" s="3" t="s">
        <v>42</v>
      </c>
    </row>
    <row r="121" spans="1:40" x14ac:dyDescent="0.3">
      <c r="A121" t="s">
        <v>161</v>
      </c>
      <c r="B121" s="2">
        <v>1</v>
      </c>
      <c r="C121" s="2">
        <v>1.0839257297390199</v>
      </c>
      <c r="D121" s="2">
        <v>1.0202030305394301</v>
      </c>
      <c r="E121" s="2">
        <v>1.13153552505429</v>
      </c>
      <c r="F121" s="2">
        <v>1.13832143368086</v>
      </c>
      <c r="G121" s="2">
        <v>0.85519014951416705</v>
      </c>
      <c r="H121" s="2">
        <v>0.748294833559495</v>
      </c>
      <c r="I121" s="2">
        <v>0.87617337767284398</v>
      </c>
      <c r="J121" s="2">
        <v>1.0459378021469801</v>
      </c>
      <c r="K121" s="2">
        <v>1.51102437920634</v>
      </c>
      <c r="L121" s="3">
        <v>1</v>
      </c>
      <c r="M121" s="3">
        <v>1.01778096601323</v>
      </c>
      <c r="N121" s="3">
        <v>0.95039830468831399</v>
      </c>
      <c r="O121" s="3">
        <v>1.0002058098000799</v>
      </c>
      <c r="P121" s="3">
        <v>1.34731382544346</v>
      </c>
      <c r="Q121" s="3">
        <v>1.32575578554667</v>
      </c>
      <c r="R121" s="3">
        <v>1.5543638359327201</v>
      </c>
      <c r="S121" s="3">
        <v>1.5430971469472401</v>
      </c>
      <c r="T121" s="3">
        <v>1.78019294721671</v>
      </c>
      <c r="U121" s="3">
        <v>1.75637304051604</v>
      </c>
      <c r="V121" s="2"/>
      <c r="W121" s="2">
        <v>0.42184028464649798</v>
      </c>
      <c r="X121" s="2">
        <v>1.5</v>
      </c>
      <c r="Y121" s="2">
        <v>0.63156908749706198</v>
      </c>
      <c r="Z121" s="3"/>
      <c r="AA121" s="3">
        <v>7.3018847917137406E-2</v>
      </c>
      <c r="AB121" s="3">
        <v>1.5</v>
      </c>
      <c r="AC121" s="3">
        <v>0.80797441972320605</v>
      </c>
      <c r="AD121" s="1" t="s">
        <v>161</v>
      </c>
      <c r="AE121" s="3"/>
      <c r="AF121" s="3">
        <v>7.3018847917137406E-2</v>
      </c>
      <c r="AG121" s="3"/>
      <c r="AH121" s="3" t="s">
        <v>41</v>
      </c>
      <c r="AI121" s="2" t="s">
        <v>42</v>
      </c>
      <c r="AJ121" s="3" t="s">
        <v>42</v>
      </c>
      <c r="AK121" s="2" t="s">
        <v>42</v>
      </c>
      <c r="AL121" s="2" t="s">
        <v>42</v>
      </c>
      <c r="AM121" s="3" t="s">
        <v>42</v>
      </c>
      <c r="AN121" s="3" t="s">
        <v>42</v>
      </c>
    </row>
    <row r="122" spans="1:40" x14ac:dyDescent="0.3">
      <c r="A122" t="s">
        <v>162</v>
      </c>
      <c r="B122" s="2">
        <v>1</v>
      </c>
      <c r="C122" s="2">
        <v>1.1366573907531099</v>
      </c>
      <c r="D122" s="2">
        <v>1.14613610040125</v>
      </c>
      <c r="E122" s="2">
        <v>1.0599598200403499</v>
      </c>
      <c r="F122" s="2">
        <v>1.27000891855177</v>
      </c>
      <c r="G122" s="2">
        <v>0.90730387405498902</v>
      </c>
      <c r="H122" s="2">
        <v>0.62857868580787901</v>
      </c>
      <c r="I122" s="2">
        <v>0.42933548627935603</v>
      </c>
      <c r="J122" s="2">
        <v>0.32215315564137997</v>
      </c>
      <c r="K122" s="2">
        <v>0.28662170559732902</v>
      </c>
      <c r="L122" s="3">
        <v>1</v>
      </c>
      <c r="M122" s="3">
        <v>0.98104178928877095</v>
      </c>
      <c r="N122" s="3">
        <v>1.0191178886835199</v>
      </c>
      <c r="O122" s="3">
        <v>1.0234873601919601</v>
      </c>
      <c r="P122" s="3">
        <v>1.4915013516611799</v>
      </c>
      <c r="Q122" s="3">
        <v>1.18944026071541</v>
      </c>
      <c r="R122" s="3">
        <v>0.92931139489597203</v>
      </c>
      <c r="S122" s="3">
        <v>0.51999070645053103</v>
      </c>
      <c r="T122" s="3">
        <v>0.25517306211694402</v>
      </c>
      <c r="U122" s="3">
        <v>0.384262326070683</v>
      </c>
      <c r="V122" s="2">
        <v>57.916054595042098</v>
      </c>
      <c r="W122" s="2">
        <v>-8.4526925443913797E-2</v>
      </c>
      <c r="X122" s="2">
        <v>0.306427659239144</v>
      </c>
      <c r="Y122" s="2">
        <v>0.90185129237419603</v>
      </c>
      <c r="Z122" s="3">
        <v>60.134237152134503</v>
      </c>
      <c r="AA122" s="3">
        <v>-0.13848690138017899</v>
      </c>
      <c r="AB122" s="3">
        <v>0.31940601567396998</v>
      </c>
      <c r="AC122" s="3">
        <v>0.77864864187707805</v>
      </c>
      <c r="AD122" s="1" t="s">
        <v>162</v>
      </c>
      <c r="AE122" s="3">
        <v>2.2181825570923199</v>
      </c>
      <c r="AF122" s="3">
        <v>-0.13848690138017899</v>
      </c>
      <c r="AG122" s="3"/>
      <c r="AH122" s="3" t="s">
        <v>41</v>
      </c>
      <c r="AI122" s="2" t="s">
        <v>42</v>
      </c>
      <c r="AJ122" s="3" t="s">
        <v>42</v>
      </c>
      <c r="AK122" s="2" t="s">
        <v>42</v>
      </c>
      <c r="AL122" s="2" t="s">
        <v>42</v>
      </c>
      <c r="AM122" s="3" t="s">
        <v>42</v>
      </c>
      <c r="AN122" s="3" t="s">
        <v>42</v>
      </c>
    </row>
    <row r="123" spans="1:40" x14ac:dyDescent="0.3">
      <c r="A123" t="s">
        <v>163</v>
      </c>
      <c r="B123" s="2">
        <v>1</v>
      </c>
      <c r="C123" s="2">
        <v>1.2006578988751699</v>
      </c>
      <c r="D123" s="2">
        <v>1.6250896332735301</v>
      </c>
      <c r="E123" s="2">
        <v>1.29196617271564</v>
      </c>
      <c r="F123" s="2">
        <v>1.79739867420733</v>
      </c>
      <c r="G123" s="2">
        <v>1.4632619041014101</v>
      </c>
      <c r="H123" s="2">
        <v>1.9344808142557499</v>
      </c>
      <c r="I123" s="2">
        <v>1.86708353415586</v>
      </c>
      <c r="J123" s="2">
        <v>0.949043527839453</v>
      </c>
      <c r="K123" s="2">
        <v>0.22735995277798901</v>
      </c>
      <c r="L123" s="3">
        <v>1</v>
      </c>
      <c r="M123" s="3">
        <v>0.87574184970151103</v>
      </c>
      <c r="N123" s="3">
        <v>1.06590076399581</v>
      </c>
      <c r="O123" s="3">
        <v>0.934055099854735</v>
      </c>
      <c r="P123" s="3">
        <v>1.9818862919584299</v>
      </c>
      <c r="Q123" s="3">
        <v>1.56392505678028</v>
      </c>
      <c r="R123" s="3">
        <v>2.2832426533182901</v>
      </c>
      <c r="S123" s="3">
        <v>3.86645001246541</v>
      </c>
      <c r="T123" s="3">
        <v>0.78944669536426704</v>
      </c>
      <c r="U123" s="3">
        <v>6.05741238816489E-2</v>
      </c>
      <c r="V123" s="2">
        <v>67.184847058173204</v>
      </c>
      <c r="W123" s="2">
        <v>-0.52525940744021804</v>
      </c>
      <c r="X123" s="2">
        <v>0.22707583128898501</v>
      </c>
      <c r="Y123" s="2">
        <v>-0.21377888800723799</v>
      </c>
      <c r="Z123" s="3">
        <v>66.400523929544804</v>
      </c>
      <c r="AA123" s="3">
        <v>-0.79999000019595101</v>
      </c>
      <c r="AB123" s="3">
        <v>6.0566677103361603E-2</v>
      </c>
      <c r="AC123" s="3">
        <v>-0.101351342219429</v>
      </c>
      <c r="AD123" s="1" t="s">
        <v>163</v>
      </c>
      <c r="AE123" s="3">
        <v>-0.78432312862835796</v>
      </c>
      <c r="AF123" s="3">
        <v>-0.79999000019595101</v>
      </c>
      <c r="AG123" s="3"/>
      <c r="AH123" s="3" t="s">
        <v>41</v>
      </c>
      <c r="AI123" s="2" t="s">
        <v>42</v>
      </c>
      <c r="AJ123" s="3" t="s">
        <v>42</v>
      </c>
      <c r="AK123" s="2" t="s">
        <v>42</v>
      </c>
      <c r="AL123" s="2" t="s">
        <v>42</v>
      </c>
      <c r="AM123" s="3" t="s">
        <v>42</v>
      </c>
      <c r="AN123" s="3" t="s">
        <v>42</v>
      </c>
    </row>
    <row r="124" spans="1:40" x14ac:dyDescent="0.3">
      <c r="A124" t="s">
        <v>164</v>
      </c>
      <c r="B124" s="2">
        <v>1</v>
      </c>
      <c r="C124" s="2">
        <v>1.09685494387773</v>
      </c>
      <c r="D124" s="2">
        <v>1.1563012917753499</v>
      </c>
      <c r="E124" s="2">
        <v>1.14761780780485</v>
      </c>
      <c r="F124" s="2">
        <v>1.4074842422282501</v>
      </c>
      <c r="G124" s="2">
        <v>1.1221614473231001</v>
      </c>
      <c r="H124" s="2">
        <v>1.11783805886212</v>
      </c>
      <c r="I124" s="2">
        <v>1.4507651312204299</v>
      </c>
      <c r="J124" s="2">
        <v>1.8919145719773001</v>
      </c>
      <c r="K124" s="2">
        <v>2.0587353937133002</v>
      </c>
      <c r="L124" s="3">
        <v>1</v>
      </c>
      <c r="M124" s="3">
        <v>0.97044591901895705</v>
      </c>
      <c r="N124" s="3">
        <v>0.97801773914003398</v>
      </c>
      <c r="O124" s="3">
        <v>1.0069057095246701</v>
      </c>
      <c r="P124" s="3">
        <v>1.55417324788231</v>
      </c>
      <c r="Q124" s="3">
        <v>1.35423765644262</v>
      </c>
      <c r="R124" s="3">
        <v>1.35906957538021</v>
      </c>
      <c r="S124" s="3">
        <v>1.75693059143437</v>
      </c>
      <c r="T124" s="3">
        <v>2.2406120173104398</v>
      </c>
      <c r="U124" s="3">
        <v>1.7719405225660101</v>
      </c>
      <c r="V124" s="2"/>
      <c r="W124" s="2">
        <v>2.6228127327410599E-2</v>
      </c>
      <c r="X124" s="2">
        <v>1.5</v>
      </c>
      <c r="Y124" s="2">
        <v>0.40799668180388399</v>
      </c>
      <c r="Z124" s="3"/>
      <c r="AA124" s="3">
        <v>0.71459024812934702</v>
      </c>
      <c r="AB124" s="3">
        <v>1.5</v>
      </c>
      <c r="AC124" s="3">
        <v>0.562393335692287</v>
      </c>
      <c r="AD124" s="1" t="s">
        <v>164</v>
      </c>
      <c r="AE124" s="3"/>
      <c r="AF124" s="3">
        <v>2.6228127327410599E-2</v>
      </c>
      <c r="AG124" s="3"/>
      <c r="AH124" s="3" t="s">
        <v>41</v>
      </c>
      <c r="AI124" s="2" t="s">
        <v>42</v>
      </c>
      <c r="AJ124" s="3" t="s">
        <v>42</v>
      </c>
      <c r="AK124" s="2" t="s">
        <v>42</v>
      </c>
      <c r="AL124" s="2" t="s">
        <v>42</v>
      </c>
      <c r="AM124" s="3" t="s">
        <v>42</v>
      </c>
      <c r="AN124" s="3" t="s">
        <v>42</v>
      </c>
    </row>
    <row r="125" spans="1:40" x14ac:dyDescent="0.3">
      <c r="A125" t="s">
        <v>165</v>
      </c>
      <c r="B125" s="2">
        <v>1</v>
      </c>
      <c r="C125" s="2">
        <v>1.19407607311747</v>
      </c>
      <c r="D125" s="2">
        <v>1.5211365577587901</v>
      </c>
      <c r="E125" s="2">
        <v>1.2345905636541601</v>
      </c>
      <c r="F125" s="2">
        <v>1.6828219620848699</v>
      </c>
      <c r="G125" s="2">
        <v>1.1356113176592</v>
      </c>
      <c r="H125" s="2">
        <v>1.3176210698494899</v>
      </c>
      <c r="I125" s="2">
        <v>0.93523669543825505</v>
      </c>
      <c r="J125" s="2">
        <v>0.385609181120247</v>
      </c>
      <c r="K125" s="2">
        <v>0.366010116685068</v>
      </c>
      <c r="L125" s="3">
        <v>1</v>
      </c>
      <c r="M125" s="3">
        <v>0.89270976940285995</v>
      </c>
      <c r="N125" s="3">
        <v>1.0401593549094601</v>
      </c>
      <c r="O125" s="3">
        <v>0.92735190031847203</v>
      </c>
      <c r="P125" s="3">
        <v>1.5359287668403201</v>
      </c>
      <c r="Q125" s="3">
        <v>1.24072017407119</v>
      </c>
      <c r="R125" s="3">
        <v>1.40407546038348</v>
      </c>
      <c r="S125" s="3">
        <v>1.0430414408970901</v>
      </c>
      <c r="T125" s="3">
        <v>0.239231594792849</v>
      </c>
      <c r="U125" s="3">
        <v>0.152420508069288</v>
      </c>
      <c r="V125" s="2"/>
      <c r="W125" s="2"/>
      <c r="X125" s="2"/>
      <c r="Y125" s="2"/>
      <c r="Z125" s="3">
        <v>65.479378528799302</v>
      </c>
      <c r="AA125" s="3">
        <v>-0.74372628987746603</v>
      </c>
      <c r="AB125" s="3">
        <v>0.15242028611560901</v>
      </c>
      <c r="AC125" s="3">
        <v>0.70601172995027695</v>
      </c>
      <c r="AD125" s="1" t="s">
        <v>165</v>
      </c>
      <c r="AE125" s="3"/>
      <c r="AF125" s="3"/>
      <c r="AG125" s="3"/>
      <c r="AH125" s="3" t="s">
        <v>41</v>
      </c>
      <c r="AI125" s="2" t="s">
        <v>42</v>
      </c>
      <c r="AJ125" s="3" t="s">
        <v>42</v>
      </c>
      <c r="AK125" s="2" t="s">
        <v>41</v>
      </c>
      <c r="AL125" s="2" t="s">
        <v>42</v>
      </c>
      <c r="AM125" s="3" t="s">
        <v>42</v>
      </c>
      <c r="AN125" s="3" t="s">
        <v>42</v>
      </c>
    </row>
    <row r="126" spans="1:40" x14ac:dyDescent="0.3">
      <c r="A126" t="s">
        <v>166</v>
      </c>
      <c r="B126" s="2">
        <v>1</v>
      </c>
      <c r="C126" s="2">
        <v>1.0532382270410301</v>
      </c>
      <c r="D126" s="2">
        <v>1.00846527903219</v>
      </c>
      <c r="E126" s="2">
        <v>1.04233882370247</v>
      </c>
      <c r="F126" s="2">
        <v>1.1796303572914999</v>
      </c>
      <c r="G126" s="2">
        <v>0.954411767404022</v>
      </c>
      <c r="H126" s="2">
        <v>0.147528299254814</v>
      </c>
      <c r="I126" s="2">
        <v>0.14010348234807299</v>
      </c>
      <c r="J126" s="2">
        <v>0.13678417539858001</v>
      </c>
      <c r="K126" s="2">
        <v>0.135455204865367</v>
      </c>
      <c r="L126" s="3">
        <v>1</v>
      </c>
      <c r="M126" s="3">
        <v>1.06741935408427</v>
      </c>
      <c r="N126" s="3">
        <v>1.0737915261148601</v>
      </c>
      <c r="O126" s="3">
        <v>1.1458173716681099</v>
      </c>
      <c r="P126" s="3">
        <v>1.6198849907417201</v>
      </c>
      <c r="Q126" s="3">
        <v>1.4107083917522101</v>
      </c>
      <c r="R126" s="3">
        <v>0.36329816048767399</v>
      </c>
      <c r="S126" s="3">
        <v>0.28908984927471298</v>
      </c>
      <c r="T126" s="3">
        <v>0.33621246942291699</v>
      </c>
      <c r="U126" s="3">
        <v>0.22821111239153599</v>
      </c>
      <c r="V126" s="2">
        <v>53.678971205590898</v>
      </c>
      <c r="W126" s="2">
        <v>-0.40182730923405302</v>
      </c>
      <c r="X126" s="2">
        <v>0.13744647545495201</v>
      </c>
      <c r="Y126" s="2">
        <v>0.98125305977885102</v>
      </c>
      <c r="Z126" s="3">
        <v>55.7195469116187</v>
      </c>
      <c r="AA126" s="3">
        <v>-0.80532608088112001</v>
      </c>
      <c r="AB126" s="3">
        <v>0.28450442208145899</v>
      </c>
      <c r="AC126" s="3">
        <v>0.74527671792254002</v>
      </c>
      <c r="AD126" s="1" t="s">
        <v>166</v>
      </c>
      <c r="AE126" s="3">
        <v>2.04057570602785</v>
      </c>
      <c r="AF126" s="3">
        <v>-0.80532608088112001</v>
      </c>
      <c r="AG126" s="3"/>
      <c r="AH126" s="3" t="s">
        <v>41</v>
      </c>
      <c r="AI126" s="2" t="s">
        <v>42</v>
      </c>
      <c r="AJ126" s="3" t="s">
        <v>42</v>
      </c>
      <c r="AK126" s="2" t="s">
        <v>42</v>
      </c>
      <c r="AL126" s="2" t="s">
        <v>42</v>
      </c>
      <c r="AM126" s="3" t="s">
        <v>42</v>
      </c>
      <c r="AN126" s="3" t="s">
        <v>42</v>
      </c>
    </row>
    <row r="127" spans="1:40" x14ac:dyDescent="0.3">
      <c r="A127" t="s">
        <v>167</v>
      </c>
      <c r="B127" s="2">
        <v>1</v>
      </c>
      <c r="C127" s="2">
        <v>1.2960038464794099</v>
      </c>
      <c r="D127" s="2">
        <v>2.0048309391554899</v>
      </c>
      <c r="E127" s="2">
        <v>1.7848507809348899</v>
      </c>
      <c r="F127" s="2">
        <v>2.9392302868325202</v>
      </c>
      <c r="G127" s="2">
        <v>2.6434187411972401</v>
      </c>
      <c r="H127" s="2">
        <v>3.18466547436278</v>
      </c>
      <c r="I127" s="2">
        <v>5.5073334960235103</v>
      </c>
      <c r="J127" s="2">
        <v>7.4589837560002499</v>
      </c>
      <c r="K127" s="2">
        <v>2.8147801610566701</v>
      </c>
      <c r="L127" s="3">
        <v>1</v>
      </c>
      <c r="M127" s="3">
        <v>0.95151088993033806</v>
      </c>
      <c r="N127" s="3">
        <v>1.24148585651252</v>
      </c>
      <c r="O127" s="3">
        <v>0.904693313741188</v>
      </c>
      <c r="P127" s="3">
        <v>1.7691001761116301</v>
      </c>
      <c r="Q127" s="3">
        <v>1.36980595819018</v>
      </c>
      <c r="R127" s="3">
        <v>2.5873173670733798</v>
      </c>
      <c r="S127" s="3">
        <v>4.3526019067462096</v>
      </c>
      <c r="T127" s="3">
        <v>4.0958166987254598</v>
      </c>
      <c r="U127" s="3">
        <v>0.84836291728135105</v>
      </c>
      <c r="V127" s="2"/>
      <c r="W127" s="2"/>
      <c r="X127" s="2"/>
      <c r="Y127" s="2"/>
      <c r="Z127" s="3"/>
      <c r="AA127" s="3"/>
      <c r="AB127" s="3"/>
      <c r="AC127" s="3"/>
      <c r="AD127" s="1" t="s">
        <v>167</v>
      </c>
      <c r="AE127" s="3"/>
      <c r="AF127" s="3"/>
      <c r="AG127" s="3"/>
      <c r="AH127" s="3" t="s">
        <v>41</v>
      </c>
      <c r="AI127" s="2" t="s">
        <v>42</v>
      </c>
      <c r="AJ127" s="3" t="s">
        <v>42</v>
      </c>
      <c r="AK127" s="2" t="s">
        <v>41</v>
      </c>
      <c r="AL127" s="2" t="s">
        <v>42</v>
      </c>
      <c r="AM127" s="3" t="s">
        <v>41</v>
      </c>
      <c r="AN127" s="3" t="s">
        <v>42</v>
      </c>
    </row>
    <row r="128" spans="1:40" x14ac:dyDescent="0.3">
      <c r="A128" t="s">
        <v>168</v>
      </c>
      <c r="B128" s="2">
        <v>1</v>
      </c>
      <c r="C128" s="2">
        <v>0.988621830302016</v>
      </c>
      <c r="D128" s="2">
        <v>1.0335856676903601</v>
      </c>
      <c r="E128" s="2">
        <v>1.0012155072808</v>
      </c>
      <c r="F128" s="2">
        <v>0.93871013063745801</v>
      </c>
      <c r="G128" s="2">
        <v>0.23889414473310699</v>
      </c>
      <c r="H128" s="2">
        <v>0.158221981103253</v>
      </c>
      <c r="I128" s="2">
        <v>0.19960449329341301</v>
      </c>
      <c r="J128" s="2">
        <v>0.195784482981538</v>
      </c>
      <c r="K128" s="2">
        <v>0.16712697885689701</v>
      </c>
      <c r="L128" s="3">
        <v>1</v>
      </c>
      <c r="M128" s="3">
        <v>0.97805972611264402</v>
      </c>
      <c r="N128" s="3">
        <v>1.02034535919588</v>
      </c>
      <c r="O128" s="3">
        <v>0.98349689630915005</v>
      </c>
      <c r="P128" s="3">
        <v>0.79953802309731403</v>
      </c>
      <c r="Q128" s="3">
        <v>8.8951707569271607E-2</v>
      </c>
      <c r="R128" s="3">
        <v>9.7030849355724993E-2</v>
      </c>
      <c r="S128" s="3">
        <v>0.11629171348688</v>
      </c>
      <c r="T128" s="3">
        <v>0.130618422880701</v>
      </c>
      <c r="U128" s="3">
        <v>0.11493771424145501</v>
      </c>
      <c r="V128" s="2">
        <v>49.7837365893974</v>
      </c>
      <c r="W128" s="2">
        <v>-0.210646723249589</v>
      </c>
      <c r="X128" s="2">
        <v>0.179990630911948</v>
      </c>
      <c r="Y128" s="2">
        <v>0.998371670946953</v>
      </c>
      <c r="Z128" s="3">
        <v>47.2791501134434</v>
      </c>
      <c r="AA128" s="3">
        <v>-1.1783376122597999</v>
      </c>
      <c r="AB128" s="3">
        <v>0.109566081487566</v>
      </c>
      <c r="AC128" s="3">
        <v>0.99875795423614999</v>
      </c>
      <c r="AD128" s="1" t="s">
        <v>168</v>
      </c>
      <c r="AE128" s="3">
        <v>-2.50458647595394</v>
      </c>
      <c r="AF128" s="3">
        <v>-1.1783376122597999</v>
      </c>
      <c r="AG128" s="3">
        <v>1</v>
      </c>
      <c r="AH128" s="3" t="s">
        <v>42</v>
      </c>
      <c r="AI128" s="2" t="s">
        <v>42</v>
      </c>
      <c r="AJ128" s="3" t="s">
        <v>42</v>
      </c>
      <c r="AK128" s="2" t="s">
        <v>42</v>
      </c>
      <c r="AL128" s="2" t="s">
        <v>42</v>
      </c>
      <c r="AM128" s="3" t="s">
        <v>42</v>
      </c>
      <c r="AN128" s="3" t="s">
        <v>42</v>
      </c>
    </row>
    <row r="129" spans="1:40" x14ac:dyDescent="0.3">
      <c r="A129" t="s">
        <v>169</v>
      </c>
      <c r="B129" s="2">
        <v>1</v>
      </c>
      <c r="C129" s="2">
        <v>1.0975394795769899</v>
      </c>
      <c r="D129" s="2">
        <v>0.94995174277558503</v>
      </c>
      <c r="E129" s="2">
        <v>1.08063376106977</v>
      </c>
      <c r="F129" s="2">
        <v>1.2618769554721201</v>
      </c>
      <c r="G129" s="2">
        <v>1.0341910020743901</v>
      </c>
      <c r="H129" s="2">
        <v>0.85469180227959296</v>
      </c>
      <c r="I129" s="2">
        <v>0.99681293280491901</v>
      </c>
      <c r="J129" s="2">
        <v>1.0761692669842899</v>
      </c>
      <c r="K129" s="2">
        <v>1.23628824504456</v>
      </c>
      <c r="L129" s="3">
        <v>1</v>
      </c>
      <c r="M129" s="3">
        <v>1.0253450023089901</v>
      </c>
      <c r="N129" s="3">
        <v>0.76234607303874402</v>
      </c>
      <c r="O129" s="3">
        <v>1.1271453853682101</v>
      </c>
      <c r="P129" s="3">
        <v>1.73631296926064</v>
      </c>
      <c r="Q129" s="3">
        <v>1.7287900773568301</v>
      </c>
      <c r="R129" s="3">
        <v>1.1976015784413601</v>
      </c>
      <c r="S129" s="3">
        <v>1.29779196403602</v>
      </c>
      <c r="T129" s="3">
        <v>1.68598242360863</v>
      </c>
      <c r="U129" s="3">
        <v>1.5559681721091401</v>
      </c>
      <c r="V129" s="2"/>
      <c r="W129" s="2">
        <v>0.18079779819684799</v>
      </c>
      <c r="X129" s="2">
        <v>1.2362886306641401</v>
      </c>
      <c r="Y129" s="2">
        <v>0.19819867651470499</v>
      </c>
      <c r="Z129" s="3"/>
      <c r="AA129" s="3">
        <v>0.72367640634921304</v>
      </c>
      <c r="AB129" s="3">
        <v>1.5</v>
      </c>
      <c r="AC129" s="3">
        <v>0.69011721823242</v>
      </c>
      <c r="AD129" s="1" t="s">
        <v>169</v>
      </c>
      <c r="AE129" s="3"/>
      <c r="AF129" s="3">
        <v>0.18079779819684799</v>
      </c>
      <c r="AG129" s="3"/>
      <c r="AH129" s="3" t="s">
        <v>41</v>
      </c>
      <c r="AI129" s="2" t="s">
        <v>42</v>
      </c>
      <c r="AJ129" s="3" t="s">
        <v>42</v>
      </c>
      <c r="AK129" s="2" t="s">
        <v>42</v>
      </c>
      <c r="AL129" s="2" t="s">
        <v>42</v>
      </c>
      <c r="AM129" s="3" t="s">
        <v>42</v>
      </c>
      <c r="AN129" s="3" t="s">
        <v>42</v>
      </c>
    </row>
    <row r="130" spans="1:40" x14ac:dyDescent="0.3">
      <c r="A130" t="s">
        <v>170</v>
      </c>
      <c r="B130" s="2">
        <v>1</v>
      </c>
      <c r="C130" s="2">
        <v>1.14328842243189</v>
      </c>
      <c r="D130" s="2">
        <v>1.26965436026985</v>
      </c>
      <c r="E130" s="2">
        <v>1.19995991203751</v>
      </c>
      <c r="F130" s="2">
        <v>1.40476692734315</v>
      </c>
      <c r="G130" s="2">
        <v>0.97121928004878699</v>
      </c>
      <c r="H130" s="2">
        <v>0.65468611134048205</v>
      </c>
      <c r="I130" s="2">
        <v>0.28324562040020601</v>
      </c>
      <c r="J130" s="2">
        <v>0.28435322296592103</v>
      </c>
      <c r="K130" s="2">
        <v>0.17809850633358601</v>
      </c>
      <c r="L130" s="3">
        <v>1</v>
      </c>
      <c r="M130" s="3">
        <v>0.98017269798078599</v>
      </c>
      <c r="N130" s="3">
        <v>0.96799659780449498</v>
      </c>
      <c r="O130" s="3">
        <v>1.02519596790665</v>
      </c>
      <c r="P130" s="3">
        <v>1.7921984348978299</v>
      </c>
      <c r="Q130" s="3">
        <v>1.46348790311762</v>
      </c>
      <c r="R130" s="3">
        <v>0.84397267462277004</v>
      </c>
      <c r="S130" s="3">
        <v>0.35820090357112899</v>
      </c>
      <c r="T130" s="3">
        <v>0.269157538271595</v>
      </c>
      <c r="U130" s="3">
        <v>0.23977126116533401</v>
      </c>
      <c r="V130" s="2">
        <v>57.125001933742602</v>
      </c>
      <c r="W130" s="2">
        <v>-0.142628299889207</v>
      </c>
      <c r="X130" s="2">
        <v>0.22979501492551499</v>
      </c>
      <c r="Y130" s="2">
        <v>0.83715374372504403</v>
      </c>
      <c r="Z130" s="3">
        <v>58.405332221618899</v>
      </c>
      <c r="AA130" s="3">
        <v>-0.17053883733615499</v>
      </c>
      <c r="AB130" s="3">
        <v>0.26108027193591099</v>
      </c>
      <c r="AC130" s="3">
        <v>0.62810848074310099</v>
      </c>
      <c r="AD130" s="1" t="s">
        <v>170</v>
      </c>
      <c r="AE130" s="3">
        <v>1.2803302878762699</v>
      </c>
      <c r="AF130" s="3">
        <v>-0.17053883733615499</v>
      </c>
      <c r="AG130" s="3"/>
      <c r="AH130" s="3" t="s">
        <v>41</v>
      </c>
      <c r="AI130" s="2" t="s">
        <v>42</v>
      </c>
      <c r="AJ130" s="3" t="s">
        <v>42</v>
      </c>
      <c r="AK130" s="2" t="s">
        <v>42</v>
      </c>
      <c r="AL130" s="2" t="s">
        <v>42</v>
      </c>
      <c r="AM130" s="3" t="s">
        <v>42</v>
      </c>
      <c r="AN130" s="3" t="s">
        <v>42</v>
      </c>
    </row>
    <row r="131" spans="1:40" x14ac:dyDescent="0.3">
      <c r="A131" t="s">
        <v>171</v>
      </c>
      <c r="B131" s="2">
        <v>1</v>
      </c>
      <c r="C131" s="2">
        <v>0.98537316924124596</v>
      </c>
      <c r="D131" s="2">
        <v>0.96843810647811601</v>
      </c>
      <c r="E131" s="2">
        <v>0.93938825046602104</v>
      </c>
      <c r="F131" s="2">
        <v>0.76715401106254999</v>
      </c>
      <c r="G131" s="2">
        <v>0.29805036465721702</v>
      </c>
      <c r="H131" s="2">
        <v>0.21358551917063401</v>
      </c>
      <c r="I131" s="2">
        <v>0.25803834422474597</v>
      </c>
      <c r="J131" s="2">
        <v>0.22218310819190901</v>
      </c>
      <c r="K131" s="2">
        <v>0.219799171764127</v>
      </c>
      <c r="L131" s="3">
        <v>1</v>
      </c>
      <c r="M131" s="3">
        <v>0.91244061397504606</v>
      </c>
      <c r="N131" s="3">
        <v>0.96113857289651194</v>
      </c>
      <c r="O131" s="3">
        <v>0.91903588982985696</v>
      </c>
      <c r="P131" s="3">
        <v>0.99425808604249399</v>
      </c>
      <c r="Q131" s="3">
        <v>0.63318642979858797</v>
      </c>
      <c r="R131" s="3">
        <v>0.53101036127832102</v>
      </c>
      <c r="S131" s="3">
        <v>0.56269089216485701</v>
      </c>
      <c r="T131" s="3">
        <v>0.53993983009227997</v>
      </c>
      <c r="U131" s="3">
        <v>0.55808354789593295</v>
      </c>
      <c r="V131" s="2">
        <v>49.230808563216499</v>
      </c>
      <c r="W131" s="2">
        <v>-0.12042337806914299</v>
      </c>
      <c r="X131" s="2">
        <v>0.223659302630487</v>
      </c>
      <c r="Y131" s="2">
        <v>0.99631630430278295</v>
      </c>
      <c r="Z131" s="3"/>
      <c r="AA131" s="3">
        <v>-0.54657701701703898</v>
      </c>
      <c r="AB131" s="3">
        <v>0.54793115744085596</v>
      </c>
      <c r="AC131" s="3">
        <v>0.95871318169460695</v>
      </c>
      <c r="AD131" s="1" t="s">
        <v>171</v>
      </c>
      <c r="AE131" s="3"/>
      <c r="AF131" s="3">
        <v>-0.54657701701703898</v>
      </c>
      <c r="AG131" s="3"/>
      <c r="AH131" s="3" t="s">
        <v>42</v>
      </c>
      <c r="AI131" s="2" t="s">
        <v>42</v>
      </c>
      <c r="AJ131" s="3" t="s">
        <v>42</v>
      </c>
      <c r="AK131" s="2" t="s">
        <v>42</v>
      </c>
      <c r="AL131" s="2" t="s">
        <v>42</v>
      </c>
      <c r="AM131" s="3" t="s">
        <v>42</v>
      </c>
      <c r="AN131" s="3" t="s">
        <v>42</v>
      </c>
    </row>
    <row r="132" spans="1:40" x14ac:dyDescent="0.3">
      <c r="A132" t="s">
        <v>172</v>
      </c>
      <c r="B132" s="2">
        <v>1</v>
      </c>
      <c r="C132" s="2">
        <v>1.0436131692567601</v>
      </c>
      <c r="D132" s="2">
        <v>0.82612053304198796</v>
      </c>
      <c r="E132" s="2">
        <v>0.81632593878606496</v>
      </c>
      <c r="F132" s="2">
        <v>0.83692600552017804</v>
      </c>
      <c r="G132" s="2">
        <v>0.64607298980075401</v>
      </c>
      <c r="H132" s="2">
        <v>0.30289829411536801</v>
      </c>
      <c r="I132" s="2">
        <v>0.231230140467582</v>
      </c>
      <c r="J132" s="2">
        <v>0.28811802701519101</v>
      </c>
      <c r="K132" s="2">
        <v>0.233792041137943</v>
      </c>
      <c r="L132" s="3">
        <v>1</v>
      </c>
      <c r="M132" s="3">
        <v>0.78544475371820799</v>
      </c>
      <c r="N132" s="3">
        <v>0.77389319702567405</v>
      </c>
      <c r="O132" s="3">
        <v>0.77029125770079099</v>
      </c>
      <c r="P132" s="3">
        <v>1.0454241334005601</v>
      </c>
      <c r="Q132" s="3">
        <v>0.63734333447778402</v>
      </c>
      <c r="R132" s="3">
        <v>0.39535286098643802</v>
      </c>
      <c r="S132" s="3">
        <v>0.58347164572577004</v>
      </c>
      <c r="T132" s="3">
        <v>0.47940009600751299</v>
      </c>
      <c r="U132" s="3">
        <v>0.29747404817547901</v>
      </c>
      <c r="V132" s="2">
        <v>53.171916963215899</v>
      </c>
      <c r="W132" s="2">
        <v>-4.5848750461741999E-2</v>
      </c>
      <c r="X132" s="2">
        <v>0.16564855394439701</v>
      </c>
      <c r="Y132" s="2">
        <v>0.92991372086584501</v>
      </c>
      <c r="Z132" s="3">
        <v>60.6381514018193</v>
      </c>
      <c r="AA132" s="3">
        <v>-1.8929354075339501E-2</v>
      </c>
      <c r="AB132" s="3">
        <v>0</v>
      </c>
      <c r="AC132" s="3">
        <v>0.66278323227055702</v>
      </c>
      <c r="AD132" s="1" t="s">
        <v>172</v>
      </c>
      <c r="AE132" s="3">
        <v>7.4662344386034203</v>
      </c>
      <c r="AF132" s="3">
        <v>-4.5848750461741999E-2</v>
      </c>
      <c r="AG132" s="3"/>
      <c r="AH132" s="3" t="s">
        <v>41</v>
      </c>
      <c r="AI132" s="2" t="s">
        <v>42</v>
      </c>
      <c r="AJ132" s="3" t="s">
        <v>42</v>
      </c>
      <c r="AK132" s="2" t="s">
        <v>42</v>
      </c>
      <c r="AL132" s="2" t="s">
        <v>42</v>
      </c>
      <c r="AM132" s="3" t="s">
        <v>42</v>
      </c>
      <c r="AN132" s="3" t="s">
        <v>42</v>
      </c>
    </row>
    <row r="133" spans="1:40" x14ac:dyDescent="0.3">
      <c r="A133" t="s">
        <v>173</v>
      </c>
      <c r="B133" s="2">
        <v>1</v>
      </c>
      <c r="C133" s="2">
        <v>1.05612115324013</v>
      </c>
      <c r="D133" s="2">
        <v>1.11719685411245</v>
      </c>
      <c r="E133" s="2">
        <v>1.2398898831648899</v>
      </c>
      <c r="F133" s="2">
        <v>1.5544208767626699</v>
      </c>
      <c r="G133" s="2">
        <v>0.99405944161833903</v>
      </c>
      <c r="H133" s="2">
        <v>0.73247454936883305</v>
      </c>
      <c r="I133" s="2">
        <v>0.94669031306507001</v>
      </c>
      <c r="J133" s="2">
        <v>1.04696437796833</v>
      </c>
      <c r="K133" s="2">
        <v>1.18697524260198</v>
      </c>
      <c r="L133" s="3">
        <v>1</v>
      </c>
      <c r="M133" s="3">
        <v>1.06254368055099</v>
      </c>
      <c r="N133" s="3">
        <v>1.12581150838892</v>
      </c>
      <c r="O133" s="3">
        <v>1.0663437788782499</v>
      </c>
      <c r="P133" s="3">
        <v>1.4965829937038599</v>
      </c>
      <c r="Q133" s="3">
        <v>1.07423580021006</v>
      </c>
      <c r="R133" s="3">
        <v>0.79241478677093802</v>
      </c>
      <c r="S133" s="3">
        <v>0.70669936912271203</v>
      </c>
      <c r="T133" s="3">
        <v>0.86977474991366999</v>
      </c>
      <c r="U133" s="3">
        <v>0.85896435841698504</v>
      </c>
      <c r="V133" s="2"/>
      <c r="W133" s="2">
        <v>0.11565334855921799</v>
      </c>
      <c r="X133" s="2">
        <v>1.1023339423353999</v>
      </c>
      <c r="Y133" s="2">
        <v>2.49489788510407E-2</v>
      </c>
      <c r="Z133" s="3"/>
      <c r="AA133" s="3">
        <v>-9.8524656135078895E-2</v>
      </c>
      <c r="AB133" s="3">
        <v>0.80570782114996597</v>
      </c>
      <c r="AC133" s="3">
        <v>0.33561288942320699</v>
      </c>
      <c r="AD133" s="1" t="s">
        <v>173</v>
      </c>
      <c r="AE133" s="3"/>
      <c r="AF133" s="3">
        <v>-9.8524656135078895E-2</v>
      </c>
      <c r="AG133" s="3"/>
      <c r="AH133" s="3" t="s">
        <v>41</v>
      </c>
      <c r="AI133" s="2" t="s">
        <v>42</v>
      </c>
      <c r="AJ133" s="3" t="s">
        <v>42</v>
      </c>
      <c r="AK133" s="2" t="s">
        <v>42</v>
      </c>
      <c r="AL133" s="2" t="s">
        <v>42</v>
      </c>
      <c r="AM133" s="3" t="s">
        <v>42</v>
      </c>
      <c r="AN133" s="3" t="s">
        <v>42</v>
      </c>
    </row>
    <row r="134" spans="1:40" x14ac:dyDescent="0.3">
      <c r="A134" t="s">
        <v>174</v>
      </c>
      <c r="B134" s="2">
        <v>1</v>
      </c>
      <c r="C134" s="2">
        <v>1.0010557647254901</v>
      </c>
      <c r="D134" s="2">
        <v>1.0278368534951301</v>
      </c>
      <c r="E134" s="2">
        <v>1.1546208036657299</v>
      </c>
      <c r="F134" s="2">
        <v>1.4561643996928599</v>
      </c>
      <c r="G134" s="2">
        <v>1.08803229828488</v>
      </c>
      <c r="H134" s="2">
        <v>0.82480633108506196</v>
      </c>
      <c r="I134" s="2">
        <v>0.86728478130071696</v>
      </c>
      <c r="J134" s="2">
        <v>0.543533042153587</v>
      </c>
      <c r="K134" s="2">
        <v>0.34854986617873801</v>
      </c>
      <c r="L134" s="3">
        <v>1</v>
      </c>
      <c r="M134" s="3">
        <v>0.977641880969778</v>
      </c>
      <c r="N134" s="3">
        <v>1.0071998226751</v>
      </c>
      <c r="O134" s="3">
        <v>1.0207392414809799</v>
      </c>
      <c r="P134" s="3">
        <v>1.36233740230731</v>
      </c>
      <c r="Q134" s="3">
        <v>1.39619246478403</v>
      </c>
      <c r="R134" s="3">
        <v>1.25493641855312</v>
      </c>
      <c r="S134" s="3">
        <v>0.94313957935447001</v>
      </c>
      <c r="T134" s="3">
        <v>0.63723223290159503</v>
      </c>
      <c r="U134" s="3">
        <v>0.33034993017817099</v>
      </c>
      <c r="V134" s="2">
        <v>66.761842310426402</v>
      </c>
      <c r="W134" s="2">
        <v>-5.4764831700727899E-2</v>
      </c>
      <c r="X134" s="2">
        <v>9.1394731734154994E-2</v>
      </c>
      <c r="Y134" s="2">
        <v>0.70230913284248098</v>
      </c>
      <c r="Z134" s="3">
        <v>67.3944900859114</v>
      </c>
      <c r="AA134" s="3">
        <v>-0.101271097617685</v>
      </c>
      <c r="AB134" s="3">
        <v>0.228702977569048</v>
      </c>
      <c r="AC134" s="3">
        <v>0.61975207694360601</v>
      </c>
      <c r="AD134" s="1" t="s">
        <v>174</v>
      </c>
      <c r="AE134" s="3">
        <v>0.63264777548496898</v>
      </c>
      <c r="AF134" s="3">
        <v>-0.101271097617685</v>
      </c>
      <c r="AG134" s="3"/>
      <c r="AH134" s="3" t="s">
        <v>41</v>
      </c>
      <c r="AI134" s="2" t="s">
        <v>42</v>
      </c>
      <c r="AJ134" s="3" t="s">
        <v>42</v>
      </c>
      <c r="AK134" s="2" t="s">
        <v>42</v>
      </c>
      <c r="AL134" s="2" t="s">
        <v>42</v>
      </c>
      <c r="AM134" s="3" t="s">
        <v>42</v>
      </c>
      <c r="AN134" s="3" t="s">
        <v>42</v>
      </c>
    </row>
    <row r="135" spans="1:40" x14ac:dyDescent="0.3">
      <c r="A135" t="s">
        <v>175</v>
      </c>
      <c r="B135" s="2">
        <v>1</v>
      </c>
      <c r="C135" s="2">
        <v>1.2378597704157701</v>
      </c>
      <c r="D135" s="2">
        <v>1.89898371791715</v>
      </c>
      <c r="E135" s="2">
        <v>1.7061447278355399</v>
      </c>
      <c r="F135" s="2">
        <v>2.4801400826128299</v>
      </c>
      <c r="G135" s="2">
        <v>2.1562431456331401</v>
      </c>
      <c r="H135" s="2">
        <v>2.78682530072797</v>
      </c>
      <c r="I135" s="2">
        <v>5.0430924612752701</v>
      </c>
      <c r="J135" s="2">
        <v>6.4309783754144503</v>
      </c>
      <c r="K135" s="2">
        <v>3.0350458738019399</v>
      </c>
      <c r="L135" s="3">
        <v>1</v>
      </c>
      <c r="M135" s="3">
        <v>0.98461730184080498</v>
      </c>
      <c r="N135" s="3">
        <v>1.3361662318882499</v>
      </c>
      <c r="O135" s="3">
        <v>0.98901894492573095</v>
      </c>
      <c r="P135" s="3">
        <v>1.68217664641616</v>
      </c>
      <c r="Q135" s="3">
        <v>1.6321340420967101</v>
      </c>
      <c r="R135" s="3">
        <v>3.1356172315720001</v>
      </c>
      <c r="S135" s="3">
        <v>4.6801734006639597</v>
      </c>
      <c r="T135" s="3">
        <v>6.1776816189366599</v>
      </c>
      <c r="U135" s="3">
        <v>2.6058182399768199</v>
      </c>
      <c r="V135" s="2"/>
      <c r="W135" s="2"/>
      <c r="X135" s="2"/>
      <c r="Y135" s="2"/>
      <c r="Z135" s="3"/>
      <c r="AA135" s="3">
        <v>0.69965622276208606</v>
      </c>
      <c r="AB135" s="3">
        <v>1.5</v>
      </c>
      <c r="AC135" s="3">
        <v>-0.27680925696555803</v>
      </c>
      <c r="AD135" s="1" t="s">
        <v>175</v>
      </c>
      <c r="AE135" s="3"/>
      <c r="AF135" s="3"/>
      <c r="AG135" s="3"/>
      <c r="AH135" s="3" t="s">
        <v>41</v>
      </c>
      <c r="AI135" s="2" t="s">
        <v>42</v>
      </c>
      <c r="AJ135" s="3" t="s">
        <v>42</v>
      </c>
      <c r="AK135" s="2" t="s">
        <v>41</v>
      </c>
      <c r="AL135" s="2" t="s">
        <v>42</v>
      </c>
      <c r="AM135" s="3" t="s">
        <v>42</v>
      </c>
      <c r="AN135" s="3" t="s">
        <v>42</v>
      </c>
    </row>
    <row r="136" spans="1:40" x14ac:dyDescent="0.3">
      <c r="A136" t="s">
        <v>176</v>
      </c>
      <c r="B136" s="2">
        <v>1</v>
      </c>
      <c r="C136" s="2">
        <v>1.1831573582196699</v>
      </c>
      <c r="D136" s="2">
        <v>1.54541988707383</v>
      </c>
      <c r="E136" s="2">
        <v>1.3930328253690301</v>
      </c>
      <c r="F136" s="2">
        <v>2.1678127926813699</v>
      </c>
      <c r="G136" s="2">
        <v>1.6190783190259701</v>
      </c>
      <c r="H136" s="2">
        <v>1.7338901768369499</v>
      </c>
      <c r="I136" s="2">
        <v>2.5985459983515899</v>
      </c>
      <c r="J136" s="2">
        <v>3.1169904524358998</v>
      </c>
      <c r="K136" s="2">
        <v>2.64302286946912</v>
      </c>
      <c r="L136" s="3">
        <v>1</v>
      </c>
      <c r="M136" s="3">
        <v>1.0412847958267299</v>
      </c>
      <c r="N136" s="3">
        <v>1.32340101573555</v>
      </c>
      <c r="O136" s="3">
        <v>1.1112093173311499</v>
      </c>
      <c r="P136" s="3">
        <v>2.0110290169639899</v>
      </c>
      <c r="Q136" s="3">
        <v>1.58026521363582</v>
      </c>
      <c r="R136" s="3">
        <v>2.1750686577775702</v>
      </c>
      <c r="S136" s="3">
        <v>2.97298466306821</v>
      </c>
      <c r="T136" s="3">
        <v>3.12170848355637</v>
      </c>
      <c r="U136" s="3">
        <v>2.1110765222321901</v>
      </c>
      <c r="V136" s="2"/>
      <c r="W136" s="2">
        <v>0.70001725572724904</v>
      </c>
      <c r="X136" s="2">
        <v>1.5</v>
      </c>
      <c r="Y136" s="2">
        <v>-0.283791260939603</v>
      </c>
      <c r="Z136" s="3"/>
      <c r="AA136" s="3"/>
      <c r="AB136" s="3"/>
      <c r="AC136" s="3"/>
      <c r="AD136" s="1" t="s">
        <v>176</v>
      </c>
      <c r="AE136" s="3"/>
      <c r="AF136" s="3"/>
      <c r="AG136" s="3"/>
      <c r="AH136" s="3" t="s">
        <v>41</v>
      </c>
      <c r="AI136" s="2" t="s">
        <v>42</v>
      </c>
      <c r="AJ136" s="3" t="s">
        <v>42</v>
      </c>
      <c r="AK136" s="2" t="s">
        <v>42</v>
      </c>
      <c r="AL136" s="2" t="s">
        <v>42</v>
      </c>
      <c r="AM136" s="3" t="s">
        <v>41</v>
      </c>
      <c r="AN136" s="3" t="s">
        <v>42</v>
      </c>
    </row>
    <row r="137" spans="1:40" x14ac:dyDescent="0.3">
      <c r="A137" t="s">
        <v>177</v>
      </c>
      <c r="B137" s="2">
        <v>1</v>
      </c>
      <c r="C137" s="2">
        <v>1.03870671897931</v>
      </c>
      <c r="D137" s="2">
        <v>0.94978317089977504</v>
      </c>
      <c r="E137" s="2">
        <v>0.87926483901007102</v>
      </c>
      <c r="F137" s="2">
        <v>1.10071207427952</v>
      </c>
      <c r="G137" s="2">
        <v>0.76541185764198305</v>
      </c>
      <c r="H137" s="2">
        <v>0.33512095776109802</v>
      </c>
      <c r="I137" s="2">
        <v>0.19772578716530201</v>
      </c>
      <c r="J137" s="2">
        <v>0.187167268048132</v>
      </c>
      <c r="K137" s="2">
        <v>0.21734653819289201</v>
      </c>
      <c r="L137" s="3">
        <v>1</v>
      </c>
      <c r="M137" s="3">
        <v>1.1216504161146099</v>
      </c>
      <c r="N137" s="3">
        <v>1.2000209170090399</v>
      </c>
      <c r="O137" s="3">
        <v>1.38938000800061</v>
      </c>
      <c r="P137" s="3">
        <v>3.0550111203815602</v>
      </c>
      <c r="Q137" s="3">
        <v>2.3976572779202301</v>
      </c>
      <c r="R137" s="3">
        <v>0.61437251507477197</v>
      </c>
      <c r="S137" s="3">
        <v>0.65023890660903005</v>
      </c>
      <c r="T137" s="3">
        <v>0.75806777363676303</v>
      </c>
      <c r="U137" s="3">
        <v>0.92967755315880696</v>
      </c>
      <c r="V137" s="2">
        <v>54.123450388999601</v>
      </c>
      <c r="W137" s="2">
        <v>-0.135942733151938</v>
      </c>
      <c r="X137" s="2">
        <v>0.198510912878958</v>
      </c>
      <c r="Y137" s="2">
        <v>0.97680631885911195</v>
      </c>
      <c r="Z137" s="3"/>
      <c r="AA137" s="3">
        <v>-3.68845101124037E-2</v>
      </c>
      <c r="AB137" s="3">
        <v>0.77440062725470704</v>
      </c>
      <c r="AC137" s="3">
        <v>-0.13785191246310799</v>
      </c>
      <c r="AD137" s="1" t="s">
        <v>177</v>
      </c>
      <c r="AE137" s="3"/>
      <c r="AF137" s="3">
        <v>-0.135942733151938</v>
      </c>
      <c r="AG137" s="3"/>
      <c r="AH137" s="3" t="s">
        <v>41</v>
      </c>
      <c r="AI137" s="2" t="s">
        <v>42</v>
      </c>
      <c r="AJ137" s="3" t="s">
        <v>42</v>
      </c>
      <c r="AK137" s="2" t="s">
        <v>42</v>
      </c>
      <c r="AL137" s="2" t="s">
        <v>42</v>
      </c>
      <c r="AM137" s="3" t="s">
        <v>42</v>
      </c>
      <c r="AN137" s="3" t="s">
        <v>42</v>
      </c>
    </row>
    <row r="138" spans="1:40" x14ac:dyDescent="0.3">
      <c r="A138" t="s">
        <v>178</v>
      </c>
      <c r="B138" s="2">
        <v>1</v>
      </c>
      <c r="C138" s="2">
        <v>1.0753087532915899</v>
      </c>
      <c r="D138" s="2">
        <v>0.96597091569285098</v>
      </c>
      <c r="E138" s="2">
        <v>0.97572501909822096</v>
      </c>
      <c r="F138" s="2">
        <v>1.1613367373013099</v>
      </c>
      <c r="G138" s="2">
        <v>0.89981641833945802</v>
      </c>
      <c r="H138" s="2">
        <v>0.71416724362909101</v>
      </c>
      <c r="I138" s="2">
        <v>0.345065657276733</v>
      </c>
      <c r="J138" s="2">
        <v>0.202448530499312</v>
      </c>
      <c r="K138" s="2">
        <v>0.28715682033503798</v>
      </c>
      <c r="L138" s="3">
        <v>1</v>
      </c>
      <c r="M138" s="3">
        <v>1.03540295498881</v>
      </c>
      <c r="N138" s="3">
        <v>1.04336394590881</v>
      </c>
      <c r="O138" s="3">
        <v>1.0592767998472199</v>
      </c>
      <c r="P138" s="3">
        <v>1.62969287565938</v>
      </c>
      <c r="Q138" s="3">
        <v>1.43542167558831</v>
      </c>
      <c r="R138" s="3">
        <v>1.2310512179692299</v>
      </c>
      <c r="S138" s="3">
        <v>0.52766471620572997</v>
      </c>
      <c r="T138" s="3">
        <v>0.27778607451521398</v>
      </c>
      <c r="U138" s="3">
        <v>0.17111515208470801</v>
      </c>
      <c r="V138" s="2">
        <v>57.951334710588199</v>
      </c>
      <c r="W138" s="2">
        <v>-0.10291595172447</v>
      </c>
      <c r="X138" s="2">
        <v>0.23568422546356799</v>
      </c>
      <c r="Y138" s="2">
        <v>0.96311034551304597</v>
      </c>
      <c r="Z138" s="3"/>
      <c r="AA138" s="3"/>
      <c r="AB138" s="3"/>
      <c r="AC138" s="3"/>
      <c r="AD138" s="1" t="s">
        <v>178</v>
      </c>
      <c r="AE138" s="3"/>
      <c r="AF138" s="3"/>
      <c r="AG138" s="3"/>
      <c r="AH138" s="3" t="s">
        <v>41</v>
      </c>
      <c r="AI138" s="2" t="s">
        <v>42</v>
      </c>
      <c r="AJ138" s="3" t="s">
        <v>42</v>
      </c>
      <c r="AK138" s="2" t="s">
        <v>42</v>
      </c>
      <c r="AL138" s="2" t="s">
        <v>42</v>
      </c>
      <c r="AM138" s="3" t="s">
        <v>41</v>
      </c>
      <c r="AN138" s="3" t="s">
        <v>42</v>
      </c>
    </row>
    <row r="139" spans="1:40" x14ac:dyDescent="0.3">
      <c r="A139" t="s">
        <v>179</v>
      </c>
      <c r="B139" s="2">
        <v>1</v>
      </c>
      <c r="C139" s="2">
        <v>0.93097678165796405</v>
      </c>
      <c r="D139" s="2">
        <v>1.02653659232789</v>
      </c>
      <c r="E139" s="2">
        <v>1.2431584739475501</v>
      </c>
      <c r="F139" s="2">
        <v>1.51337187375627</v>
      </c>
      <c r="G139" s="2">
        <v>1.2943030964178699</v>
      </c>
      <c r="H139" s="2">
        <v>0.85435526141167095</v>
      </c>
      <c r="I139" s="2">
        <v>1.0543737092069601</v>
      </c>
      <c r="J139" s="2">
        <v>0.81845336207221298</v>
      </c>
      <c r="K139" s="2">
        <v>0.63258358178854501</v>
      </c>
      <c r="L139" s="3">
        <v>1</v>
      </c>
      <c r="M139" s="3">
        <v>1.0352604275595301</v>
      </c>
      <c r="N139" s="3">
        <v>1.01549119059358</v>
      </c>
      <c r="O139" s="3">
        <v>1.10800445077307</v>
      </c>
      <c r="P139" s="3">
        <v>1.4651632139967801</v>
      </c>
      <c r="Q139" s="3">
        <v>1.5290060378471499</v>
      </c>
      <c r="R139" s="3">
        <v>1.31323826120112</v>
      </c>
      <c r="S139" s="3">
        <v>1.09004447082568</v>
      </c>
      <c r="T139" s="3">
        <v>0.97548281466357101</v>
      </c>
      <c r="U139" s="3">
        <v>0.60418167132650202</v>
      </c>
      <c r="V139" s="2"/>
      <c r="W139" s="2">
        <v>-0.31626173348862902</v>
      </c>
      <c r="X139" s="2">
        <v>0.63258272039276198</v>
      </c>
      <c r="Y139" s="2">
        <v>0.26023104096127297</v>
      </c>
      <c r="Z139" s="3"/>
      <c r="AA139" s="3"/>
      <c r="AB139" s="3"/>
      <c r="AC139" s="3"/>
      <c r="AD139" s="1" t="s">
        <v>179</v>
      </c>
      <c r="AE139" s="3"/>
      <c r="AF139" s="3"/>
      <c r="AG139" s="3"/>
      <c r="AH139" s="3" t="s">
        <v>41</v>
      </c>
      <c r="AI139" s="2" t="s">
        <v>42</v>
      </c>
      <c r="AJ139" s="3" t="s">
        <v>42</v>
      </c>
      <c r="AK139" s="2" t="s">
        <v>42</v>
      </c>
      <c r="AL139" s="2" t="s">
        <v>42</v>
      </c>
      <c r="AM139" s="3" t="s">
        <v>41</v>
      </c>
      <c r="AN139" s="3" t="s">
        <v>42</v>
      </c>
    </row>
    <row r="140" spans="1:40" x14ac:dyDescent="0.3">
      <c r="A140" t="s">
        <v>180</v>
      </c>
      <c r="B140" s="2">
        <v>1</v>
      </c>
      <c r="C140" s="2">
        <v>1.0844109952990699</v>
      </c>
      <c r="D140" s="2">
        <v>1.20948280896979</v>
      </c>
      <c r="E140" s="2">
        <v>1.1234654192525599</v>
      </c>
      <c r="F140" s="2">
        <v>1.56086047038579</v>
      </c>
      <c r="G140" s="2">
        <v>1.3454448352639301</v>
      </c>
      <c r="H140" s="2">
        <v>1.4863960866800201</v>
      </c>
      <c r="I140" s="2">
        <v>1.4056040363148401</v>
      </c>
      <c r="J140" s="2">
        <v>0.28994860820186902</v>
      </c>
      <c r="K140" s="2">
        <v>0.130243524541999</v>
      </c>
      <c r="L140" s="3">
        <v>1</v>
      </c>
      <c r="M140" s="3">
        <v>0.83664469212255799</v>
      </c>
      <c r="N140" s="3">
        <v>1.00262206390319</v>
      </c>
      <c r="O140" s="3">
        <v>0.88282926555887797</v>
      </c>
      <c r="P140" s="3">
        <v>1.60558406175044</v>
      </c>
      <c r="Q140" s="3">
        <v>1.2790649496887501</v>
      </c>
      <c r="R140" s="3">
        <v>2.0351757262209298</v>
      </c>
      <c r="S140" s="3">
        <v>2.2800985178815201</v>
      </c>
      <c r="T140" s="3">
        <v>0.196426991753863</v>
      </c>
      <c r="U140" s="3">
        <v>0.107116821714802</v>
      </c>
      <c r="V140" s="2">
        <v>65.656151549961805</v>
      </c>
      <c r="W140" s="2">
        <v>-0.758678860634314</v>
      </c>
      <c r="X140" s="2">
        <v>0.13024307525795001</v>
      </c>
      <c r="Y140" s="2">
        <v>0.57517775835387697</v>
      </c>
      <c r="Z140" s="3">
        <v>65.436866590644499</v>
      </c>
      <c r="AA140" s="3">
        <v>-0.78365896450477202</v>
      </c>
      <c r="AB140" s="3">
        <v>0.10711657958274901</v>
      </c>
      <c r="AC140" s="3">
        <v>0.28804763154562002</v>
      </c>
      <c r="AD140" s="1" t="s">
        <v>180</v>
      </c>
      <c r="AE140" s="3">
        <v>-0.21928495931734901</v>
      </c>
      <c r="AF140" s="3">
        <v>-0.78365896450477202</v>
      </c>
      <c r="AG140" s="3"/>
      <c r="AH140" s="3" t="s">
        <v>41</v>
      </c>
      <c r="AI140" s="2" t="s">
        <v>42</v>
      </c>
      <c r="AJ140" s="3" t="s">
        <v>42</v>
      </c>
      <c r="AK140" s="2" t="s">
        <v>42</v>
      </c>
      <c r="AL140" s="2" t="s">
        <v>42</v>
      </c>
      <c r="AM140" s="3" t="s">
        <v>42</v>
      </c>
      <c r="AN140" s="3" t="s">
        <v>42</v>
      </c>
    </row>
    <row r="141" spans="1:40" x14ac:dyDescent="0.3">
      <c r="A141" t="s">
        <v>181</v>
      </c>
      <c r="B141" s="2">
        <v>1</v>
      </c>
      <c r="C141" s="2">
        <v>0.939824572965686</v>
      </c>
      <c r="D141" s="2">
        <v>0.99325930805851004</v>
      </c>
      <c r="E141" s="2">
        <v>1.0638900220066501</v>
      </c>
      <c r="F141" s="2">
        <v>1.12677695700458</v>
      </c>
      <c r="G141" s="2">
        <v>0.52762544726702998</v>
      </c>
      <c r="H141" s="2">
        <v>0.15399120288676299</v>
      </c>
      <c r="I141" s="2">
        <v>0.189200802526794</v>
      </c>
      <c r="J141" s="2">
        <v>0.23284664892606399</v>
      </c>
      <c r="K141" s="2">
        <v>0.24256147816123</v>
      </c>
      <c r="L141" s="3">
        <v>1</v>
      </c>
      <c r="M141" s="3">
        <v>1.0897916140916399</v>
      </c>
      <c r="N141" s="3">
        <v>1.00994094333855</v>
      </c>
      <c r="O141" s="3">
        <v>1.0299794896316301</v>
      </c>
      <c r="P141" s="3">
        <v>1.12874046805404</v>
      </c>
      <c r="Q141" s="3">
        <v>0.65702619974663301</v>
      </c>
      <c r="R141" s="3">
        <v>0.37576733022014502</v>
      </c>
      <c r="S141" s="3">
        <v>0.40230705299956598</v>
      </c>
      <c r="T141" s="3">
        <v>0.65221504751192105</v>
      </c>
      <c r="U141" s="3">
        <v>0.64725253254105097</v>
      </c>
      <c r="V141" s="2">
        <v>52.030482067279102</v>
      </c>
      <c r="W141" s="2">
        <v>-0.95746676145951204</v>
      </c>
      <c r="X141" s="2">
        <v>0.20465003114380201</v>
      </c>
      <c r="Y141" s="2">
        <v>0.98121476212153902</v>
      </c>
      <c r="Z141" s="3"/>
      <c r="AA141" s="3">
        <v>-0.57981614495797695</v>
      </c>
      <c r="AB141" s="3">
        <v>0.51938549078781904</v>
      </c>
      <c r="AC141" s="3">
        <v>0.87176999863191595</v>
      </c>
      <c r="AD141" s="1" t="s">
        <v>181</v>
      </c>
      <c r="AE141" s="3"/>
      <c r="AF141" s="3">
        <v>-0.95746676145951204</v>
      </c>
      <c r="AG141" s="3"/>
      <c r="AH141" s="3" t="s">
        <v>42</v>
      </c>
      <c r="AI141" s="2" t="s">
        <v>42</v>
      </c>
      <c r="AJ141" s="3" t="s">
        <v>42</v>
      </c>
      <c r="AK141" s="2" t="s">
        <v>42</v>
      </c>
      <c r="AL141" s="2" t="s">
        <v>42</v>
      </c>
      <c r="AM141" s="3" t="s">
        <v>42</v>
      </c>
      <c r="AN141" s="3" t="s">
        <v>42</v>
      </c>
    </row>
    <row r="142" spans="1:40" x14ac:dyDescent="0.3">
      <c r="A142" t="s">
        <v>182</v>
      </c>
      <c r="B142" s="2">
        <v>1</v>
      </c>
      <c r="C142" s="2">
        <v>1.12298488368167</v>
      </c>
      <c r="D142" s="2">
        <v>1.4233434335829001</v>
      </c>
      <c r="E142" s="2">
        <v>1.1422483721796399</v>
      </c>
      <c r="F142" s="2">
        <v>1.42501089666211</v>
      </c>
      <c r="G142" s="2">
        <v>0.54948007052582704</v>
      </c>
      <c r="H142" s="2">
        <v>0.32319878170359301</v>
      </c>
      <c r="I142" s="2">
        <v>0.28214609321144402</v>
      </c>
      <c r="J142" s="2">
        <v>0.30556560665913401</v>
      </c>
      <c r="K142" s="2">
        <v>0.33020043195086402</v>
      </c>
      <c r="L142" s="3">
        <v>1</v>
      </c>
      <c r="M142" s="3">
        <v>0.85400404863694901</v>
      </c>
      <c r="N142" s="3">
        <v>0.96219912499276805</v>
      </c>
      <c r="O142" s="3">
        <v>0.93197377098906298</v>
      </c>
      <c r="P142" s="3">
        <v>1.64802471152829</v>
      </c>
      <c r="Q142" s="3">
        <v>0.900504211158765</v>
      </c>
      <c r="R142" s="3">
        <v>0.52277633170363902</v>
      </c>
      <c r="S142" s="3">
        <v>0.59006132505122599</v>
      </c>
      <c r="T142" s="3">
        <v>0.48081650733964998</v>
      </c>
      <c r="U142" s="3">
        <v>0.35563794509455898</v>
      </c>
      <c r="V142" s="2">
        <v>52.119110079124098</v>
      </c>
      <c r="W142" s="2">
        <v>-0.49178573183803598</v>
      </c>
      <c r="X142" s="2">
        <v>0.31027499202019598</v>
      </c>
      <c r="Y142" s="2">
        <v>0.80777673807327699</v>
      </c>
      <c r="Z142" s="3">
        <v>56.807867453946699</v>
      </c>
      <c r="AA142" s="3">
        <v>-0.12676920437570599</v>
      </c>
      <c r="AB142" s="3">
        <v>0.47419601731573602</v>
      </c>
      <c r="AC142" s="3">
        <v>0.61391816045409697</v>
      </c>
      <c r="AD142" s="1" t="s">
        <v>182</v>
      </c>
      <c r="AE142" s="3">
        <v>4.6887573748225897</v>
      </c>
      <c r="AF142" s="3">
        <v>-0.49178573183803598</v>
      </c>
      <c r="AG142" s="3"/>
      <c r="AH142" s="3" t="s">
        <v>41</v>
      </c>
      <c r="AI142" s="2" t="s">
        <v>42</v>
      </c>
      <c r="AJ142" s="3" t="s">
        <v>42</v>
      </c>
      <c r="AK142" s="2" t="s">
        <v>42</v>
      </c>
      <c r="AL142" s="2" t="s">
        <v>42</v>
      </c>
      <c r="AM142" s="3" t="s">
        <v>42</v>
      </c>
      <c r="AN142" s="3" t="s">
        <v>42</v>
      </c>
    </row>
    <row r="143" spans="1:40" x14ac:dyDescent="0.3">
      <c r="A143" t="s">
        <v>183</v>
      </c>
      <c r="B143" s="2">
        <v>1</v>
      </c>
      <c r="C143" s="2">
        <v>1.00240157937483</v>
      </c>
      <c r="D143" s="2">
        <v>1.1158412646893601</v>
      </c>
      <c r="E143" s="2">
        <v>0.75236444152577497</v>
      </c>
      <c r="F143" s="2">
        <v>0.67217888763821299</v>
      </c>
      <c r="G143" s="2">
        <v>0.13463735102948901</v>
      </c>
      <c r="H143" s="2">
        <v>9.4641094771942005E-2</v>
      </c>
      <c r="I143" s="2">
        <v>0.12995859285296699</v>
      </c>
      <c r="J143" s="2">
        <v>0.144262495460696</v>
      </c>
      <c r="K143" s="2">
        <v>0.13416651769127499</v>
      </c>
      <c r="L143" s="3">
        <v>1</v>
      </c>
      <c r="M143" s="3">
        <v>0.944222096403179</v>
      </c>
      <c r="N143" s="3">
        <v>1.17222727844144</v>
      </c>
      <c r="O143" s="3">
        <v>0.91861385641825499</v>
      </c>
      <c r="P143" s="3">
        <v>1.2940540767762501</v>
      </c>
      <c r="Q143" s="3">
        <v>0.203810375618208</v>
      </c>
      <c r="R143" s="3">
        <v>0.126052329148753</v>
      </c>
      <c r="S143" s="3">
        <v>0.189921672907372</v>
      </c>
      <c r="T143" s="3">
        <v>0.25183866699208501</v>
      </c>
      <c r="U143" s="3">
        <v>0.39556749139063302</v>
      </c>
      <c r="V143" s="2">
        <v>47.739670362495801</v>
      </c>
      <c r="W143" s="2">
        <v>-9.6950074951068999E-2</v>
      </c>
      <c r="X143" s="2">
        <v>0.10222131589234</v>
      </c>
      <c r="Y143" s="2">
        <v>0.96590919115092599</v>
      </c>
      <c r="Z143" s="3">
        <v>50.165508333485498</v>
      </c>
      <c r="AA143" s="3">
        <v>-0.40092749883225298</v>
      </c>
      <c r="AB143" s="3">
        <v>0.231210673875624</v>
      </c>
      <c r="AC143" s="3">
        <v>0.91034310697427301</v>
      </c>
      <c r="AD143" s="1" t="s">
        <v>183</v>
      </c>
      <c r="AE143" s="3">
        <v>2.42583797098973</v>
      </c>
      <c r="AF143" s="3">
        <v>-0.40092749883225298</v>
      </c>
      <c r="AG143" s="3">
        <v>0.95398011124724402</v>
      </c>
      <c r="AH143" s="3" t="s">
        <v>42</v>
      </c>
      <c r="AI143" s="2" t="s">
        <v>42</v>
      </c>
      <c r="AJ143" s="3" t="s">
        <v>42</v>
      </c>
      <c r="AK143" s="2" t="s">
        <v>42</v>
      </c>
      <c r="AL143" s="2" t="s">
        <v>42</v>
      </c>
      <c r="AM143" s="3" t="s">
        <v>42</v>
      </c>
      <c r="AN143" s="3" t="s">
        <v>42</v>
      </c>
    </row>
    <row r="144" spans="1:40" x14ac:dyDescent="0.3">
      <c r="A144" t="s">
        <v>184</v>
      </c>
      <c r="B144" s="2">
        <v>1</v>
      </c>
      <c r="C144" s="2">
        <v>1.1169811327242001</v>
      </c>
      <c r="D144" s="2">
        <v>1.66213346307608</v>
      </c>
      <c r="E144" s="2">
        <v>1.4564390031311301</v>
      </c>
      <c r="F144" s="2">
        <v>1.98261595183854</v>
      </c>
      <c r="G144" s="2">
        <v>0.60752248820620003</v>
      </c>
      <c r="H144" s="2">
        <v>0.108644902409159</v>
      </c>
      <c r="I144" s="2">
        <v>5.6741234401568301E-2</v>
      </c>
      <c r="J144" s="2">
        <v>9.0748978813836895E-2</v>
      </c>
      <c r="K144" s="2">
        <v>0.12347644962830399</v>
      </c>
      <c r="L144" s="3">
        <v>1</v>
      </c>
      <c r="M144" s="3">
        <v>0.903196518153357</v>
      </c>
      <c r="N144" s="3">
        <v>0.76349753084774996</v>
      </c>
      <c r="O144" s="3">
        <v>0.99212413021547696</v>
      </c>
      <c r="P144" s="3">
        <v>1.95840667655489</v>
      </c>
      <c r="Q144" s="3">
        <v>1.25980766605832</v>
      </c>
      <c r="R144" s="3">
        <v>0.38348929623577299</v>
      </c>
      <c r="S144" s="3">
        <v>0.38011941049549403</v>
      </c>
      <c r="T144" s="3">
        <v>0.41743114024324801</v>
      </c>
      <c r="U144" s="3">
        <v>0.296222960626841</v>
      </c>
      <c r="V144" s="2">
        <v>52.209997888338997</v>
      </c>
      <c r="W144" s="2">
        <v>-0.51453170077497701</v>
      </c>
      <c r="X144" s="2">
        <v>9.4838558001513307E-2</v>
      </c>
      <c r="Y144" s="2">
        <v>0.65624175277008301</v>
      </c>
      <c r="Z144" s="3">
        <v>55.509448981802201</v>
      </c>
      <c r="AA144" s="3">
        <v>-0.71923344528623101</v>
      </c>
      <c r="AB144" s="3">
        <v>0.36459059075320199</v>
      </c>
      <c r="AC144" s="3">
        <v>0.55491821889508597</v>
      </c>
      <c r="AD144" s="1" t="s">
        <v>184</v>
      </c>
      <c r="AE144" s="3">
        <v>3.2994510934632002</v>
      </c>
      <c r="AF144" s="3">
        <v>-0.71923344528623101</v>
      </c>
      <c r="AG144" s="3"/>
      <c r="AH144" s="3" t="s">
        <v>41</v>
      </c>
      <c r="AI144" s="2" t="s">
        <v>42</v>
      </c>
      <c r="AJ144" s="3" t="s">
        <v>42</v>
      </c>
      <c r="AK144" s="2" t="s">
        <v>42</v>
      </c>
      <c r="AL144" s="2" t="s">
        <v>42</v>
      </c>
      <c r="AM144" s="3" t="s">
        <v>42</v>
      </c>
      <c r="AN144" s="3" t="s">
        <v>42</v>
      </c>
    </row>
    <row r="145" spans="1:40" x14ac:dyDescent="0.3">
      <c r="A145" t="s">
        <v>185</v>
      </c>
      <c r="B145" s="2">
        <v>1</v>
      </c>
      <c r="C145" s="2">
        <v>1.0555478144238499</v>
      </c>
      <c r="D145" s="2">
        <v>1.81769145722502</v>
      </c>
      <c r="E145" s="2">
        <v>1.5332355485029701</v>
      </c>
      <c r="F145" s="2">
        <v>2.5198416860990398</v>
      </c>
      <c r="G145" s="2">
        <v>1.51420547702999</v>
      </c>
      <c r="H145" s="2">
        <v>2.02754617380308</v>
      </c>
      <c r="I145" s="2">
        <v>3.08816268154253</v>
      </c>
      <c r="J145" s="2">
        <v>4.7039842796012401</v>
      </c>
      <c r="K145" s="2">
        <v>1.42204682603175</v>
      </c>
      <c r="L145" s="3">
        <v>1</v>
      </c>
      <c r="M145" s="3">
        <v>0.86862341262959397</v>
      </c>
      <c r="N145" s="3">
        <v>1.09171213340853</v>
      </c>
      <c r="O145" s="3">
        <v>0.85723361154369704</v>
      </c>
      <c r="P145" s="3">
        <v>2.27720831900427</v>
      </c>
      <c r="Q145" s="3">
        <v>1.32998705425951</v>
      </c>
      <c r="R145" s="3">
        <v>5.2460055307932203</v>
      </c>
      <c r="S145" s="3">
        <v>26.108481760322999</v>
      </c>
      <c r="T145" s="3">
        <v>6.7318059243360899</v>
      </c>
      <c r="U145" s="3">
        <v>1.6847543331405299</v>
      </c>
      <c r="V145" s="2"/>
      <c r="W145" s="2">
        <v>0.75305899446050195</v>
      </c>
      <c r="X145" s="2">
        <v>1.5</v>
      </c>
      <c r="Y145" s="2">
        <v>-0.24326287988578499</v>
      </c>
      <c r="Z145" s="3"/>
      <c r="AA145" s="3">
        <v>0.16906220755107201</v>
      </c>
      <c r="AB145" s="3">
        <v>1.5</v>
      </c>
      <c r="AC145" s="3">
        <v>-0.188041145395307</v>
      </c>
      <c r="AD145" s="1" t="s">
        <v>185</v>
      </c>
      <c r="AE145" s="3"/>
      <c r="AF145" s="3">
        <v>0.16906220755107201</v>
      </c>
      <c r="AG145" s="3"/>
      <c r="AH145" s="3" t="s">
        <v>41</v>
      </c>
      <c r="AI145" s="2" t="s">
        <v>42</v>
      </c>
      <c r="AJ145" s="3" t="s">
        <v>42</v>
      </c>
      <c r="AK145" s="2" t="s">
        <v>42</v>
      </c>
      <c r="AL145" s="2" t="s">
        <v>42</v>
      </c>
      <c r="AM145" s="3" t="s">
        <v>42</v>
      </c>
      <c r="AN145" s="3" t="s">
        <v>42</v>
      </c>
    </row>
    <row r="146" spans="1:40" x14ac:dyDescent="0.3">
      <c r="A146" t="s">
        <v>186</v>
      </c>
      <c r="B146" s="2">
        <v>1</v>
      </c>
      <c r="C146" s="2">
        <v>0.97234084694865197</v>
      </c>
      <c r="D146" s="2">
        <v>1.4708058807590401</v>
      </c>
      <c r="E146" s="2">
        <v>1.2215560627973701</v>
      </c>
      <c r="F146" s="2">
        <v>1.38591848937507</v>
      </c>
      <c r="G146" s="2">
        <v>0.186800054331168</v>
      </c>
      <c r="H146" s="2">
        <v>0.14345908965059401</v>
      </c>
      <c r="I146" s="2">
        <v>0.23802219888299</v>
      </c>
      <c r="J146" s="2">
        <v>0.28310964250160803</v>
      </c>
      <c r="K146" s="2">
        <v>0.40967504951240902</v>
      </c>
      <c r="L146" s="3">
        <v>1</v>
      </c>
      <c r="M146" s="3">
        <v>1.0352843724804599</v>
      </c>
      <c r="N146" s="3">
        <v>0.75100877109337605</v>
      </c>
      <c r="O146" s="3">
        <v>0.60615178459744601</v>
      </c>
      <c r="P146" s="3">
        <v>0.55654583075947395</v>
      </c>
      <c r="Q146" s="3">
        <v>0.69684052955220899</v>
      </c>
      <c r="R146" s="3">
        <v>0.81179806723586601</v>
      </c>
      <c r="S146" s="3">
        <v>0.91754535692603201</v>
      </c>
      <c r="T146" s="3">
        <v>4.54163487104843</v>
      </c>
      <c r="U146" s="3">
        <v>8.9220596068145301</v>
      </c>
      <c r="V146" s="2">
        <v>50.352742277843802</v>
      </c>
      <c r="W146" s="2">
        <v>-0.27708371196866599</v>
      </c>
      <c r="X146" s="2">
        <v>0.24673568718754499</v>
      </c>
      <c r="Y146" s="2">
        <v>0.81274967982595003</v>
      </c>
      <c r="Z146" s="3"/>
      <c r="AA146" s="3">
        <v>0.168729231552595</v>
      </c>
      <c r="AB146" s="3">
        <v>1.5</v>
      </c>
      <c r="AC146" s="3">
        <v>1.9049147972265201E-2</v>
      </c>
      <c r="AD146" s="1" t="s">
        <v>186</v>
      </c>
      <c r="AE146" s="3"/>
      <c r="AF146" s="3">
        <v>-0.27708371196866599</v>
      </c>
      <c r="AG146" s="3"/>
      <c r="AH146" s="3" t="s">
        <v>41</v>
      </c>
      <c r="AI146" s="2" t="s">
        <v>42</v>
      </c>
      <c r="AJ146" s="3" t="s">
        <v>42</v>
      </c>
      <c r="AK146" s="2" t="s">
        <v>42</v>
      </c>
      <c r="AL146" s="2" t="s">
        <v>42</v>
      </c>
      <c r="AM146" s="3" t="s">
        <v>42</v>
      </c>
      <c r="AN146" s="3" t="s">
        <v>42</v>
      </c>
    </row>
    <row r="147" spans="1:40" x14ac:dyDescent="0.3">
      <c r="A147" t="s">
        <v>187</v>
      </c>
      <c r="B147" s="2">
        <v>1</v>
      </c>
      <c r="C147" s="2">
        <v>1.09628389635377</v>
      </c>
      <c r="D147" s="2">
        <v>1.43713789656985</v>
      </c>
      <c r="E147" s="2">
        <v>1.3202343412014701</v>
      </c>
      <c r="F147" s="2">
        <v>1.73747009517267</v>
      </c>
      <c r="G147" s="2">
        <v>0.61944328223881095</v>
      </c>
      <c r="H147" s="2">
        <v>0.19224667905372</v>
      </c>
      <c r="I147" s="2">
        <v>0.12983606583320301</v>
      </c>
      <c r="J147" s="2">
        <v>0.13229474780398601</v>
      </c>
      <c r="K147" s="2">
        <v>0.17834762078277699</v>
      </c>
      <c r="L147" s="3">
        <v>1</v>
      </c>
      <c r="M147" s="3">
        <v>0.94339151622457895</v>
      </c>
      <c r="N147" s="3">
        <v>1.07843397430441</v>
      </c>
      <c r="O147" s="3">
        <v>1.0186178284981</v>
      </c>
      <c r="P147" s="3">
        <v>1.29098331370686</v>
      </c>
      <c r="Q147" s="3">
        <v>0.238701519789044</v>
      </c>
      <c r="R147" s="3">
        <v>0.12909949807750501</v>
      </c>
      <c r="S147" s="3">
        <v>0.130129138079315</v>
      </c>
      <c r="T147" s="3">
        <v>0.113450309990019</v>
      </c>
      <c r="U147" s="3">
        <v>0.146752535119722</v>
      </c>
      <c r="V147" s="2">
        <v>52.335677622932103</v>
      </c>
      <c r="W147" s="2">
        <v>-0.36125104419487197</v>
      </c>
      <c r="X147" s="2">
        <v>0.15769773512641699</v>
      </c>
      <c r="Y147" s="2">
        <v>0.74740179693733699</v>
      </c>
      <c r="Z147" s="3">
        <v>51.6575332170842</v>
      </c>
      <c r="AA147" s="3">
        <v>-1.0541123096504801</v>
      </c>
      <c r="AB147" s="3">
        <v>0.12985786969285301</v>
      </c>
      <c r="AC147" s="3">
        <v>0.95633291998224301</v>
      </c>
      <c r="AD147" s="1" t="s">
        <v>187</v>
      </c>
      <c r="AE147" s="3">
        <v>-0.678144405847938</v>
      </c>
      <c r="AF147" s="3">
        <v>-1.0541123096504801</v>
      </c>
      <c r="AG147" s="3"/>
      <c r="AH147" s="3" t="s">
        <v>41</v>
      </c>
      <c r="AI147" s="2" t="s">
        <v>42</v>
      </c>
      <c r="AJ147" s="3" t="s">
        <v>42</v>
      </c>
      <c r="AK147" s="2" t="s">
        <v>42</v>
      </c>
      <c r="AL147" s="2" t="s">
        <v>42</v>
      </c>
      <c r="AM147" s="3" t="s">
        <v>42</v>
      </c>
      <c r="AN147" s="3" t="s">
        <v>42</v>
      </c>
    </row>
    <row r="148" spans="1:40" x14ac:dyDescent="0.3">
      <c r="A148" t="s">
        <v>188</v>
      </c>
      <c r="B148" s="2">
        <v>1</v>
      </c>
      <c r="C148" s="2">
        <v>0.99427883617708301</v>
      </c>
      <c r="D148" s="2">
        <v>1.006942394987</v>
      </c>
      <c r="E148" s="2">
        <v>1.17096438027642</v>
      </c>
      <c r="F148" s="2">
        <v>1.3812832684998899</v>
      </c>
      <c r="G148" s="2">
        <v>1.24767825815236</v>
      </c>
      <c r="H148" s="2">
        <v>0.99362276687165596</v>
      </c>
      <c r="I148" s="2">
        <v>1.18462308842379</v>
      </c>
      <c r="J148" s="2">
        <v>1.28137686217737</v>
      </c>
      <c r="K148" s="2">
        <v>0.73933244006975996</v>
      </c>
      <c r="L148" s="3">
        <v>1</v>
      </c>
      <c r="M148" s="3">
        <v>0.97529600210023204</v>
      </c>
      <c r="N148" s="3">
        <v>1.0379344951631799</v>
      </c>
      <c r="O148" s="3">
        <v>1.01694341758863</v>
      </c>
      <c r="P148" s="3">
        <v>1.49380829142159</v>
      </c>
      <c r="Q148" s="3">
        <v>1.55820334030805</v>
      </c>
      <c r="R148" s="3">
        <v>1.57163253247835</v>
      </c>
      <c r="S148" s="3">
        <v>1.3625029263524899</v>
      </c>
      <c r="T148" s="3">
        <v>1.5759528320916001</v>
      </c>
      <c r="U148" s="3">
        <v>0.76355499761802603</v>
      </c>
      <c r="V148" s="2"/>
      <c r="W148" s="2"/>
      <c r="X148" s="2">
        <v>0</v>
      </c>
      <c r="Y148" s="2">
        <v>-0.101095567023251</v>
      </c>
      <c r="Z148" s="3"/>
      <c r="AA148" s="3">
        <v>0.55655265936410703</v>
      </c>
      <c r="AB148" s="3">
        <v>1.3876091538402799</v>
      </c>
      <c r="AC148" s="3">
        <v>0.408610651582964</v>
      </c>
      <c r="AD148" s="1" t="s">
        <v>188</v>
      </c>
      <c r="AE148" s="3"/>
      <c r="AF148" s="3"/>
      <c r="AG148" s="3"/>
      <c r="AH148" s="3" t="s">
        <v>41</v>
      </c>
      <c r="AI148" s="2" t="s">
        <v>42</v>
      </c>
      <c r="AJ148" s="3" t="s">
        <v>42</v>
      </c>
      <c r="AK148" s="2" t="s">
        <v>42</v>
      </c>
      <c r="AL148" s="2" t="s">
        <v>42</v>
      </c>
      <c r="AM148" s="3" t="s">
        <v>42</v>
      </c>
      <c r="AN148" s="3" t="s">
        <v>42</v>
      </c>
    </row>
    <row r="149" spans="1:40" x14ac:dyDescent="0.3">
      <c r="A149" t="s">
        <v>189</v>
      </c>
      <c r="B149" s="2">
        <v>1</v>
      </c>
      <c r="C149" s="2">
        <v>1.07722893911707</v>
      </c>
      <c r="D149" s="2">
        <v>1.5635707079580701</v>
      </c>
      <c r="E149" s="2">
        <v>1.27524177711473</v>
      </c>
      <c r="F149" s="2">
        <v>1.9400442236653901</v>
      </c>
      <c r="G149" s="2">
        <v>1.25252600491882</v>
      </c>
      <c r="H149" s="2">
        <v>2.3772042066902199</v>
      </c>
      <c r="I149" s="2">
        <v>3.0305679740576101</v>
      </c>
      <c r="J149" s="2">
        <v>5.7887869362517899</v>
      </c>
      <c r="K149" s="2">
        <v>5.7830411327653897</v>
      </c>
      <c r="L149" s="3">
        <v>1</v>
      </c>
      <c r="M149" s="3">
        <v>0.78733968538793297</v>
      </c>
      <c r="N149" s="3">
        <v>0.43608579159244498</v>
      </c>
      <c r="O149" s="3">
        <v>0.57139553108241203</v>
      </c>
      <c r="P149" s="3">
        <v>2.1682509223748099</v>
      </c>
      <c r="Q149" s="3">
        <v>6.3464844758050196</v>
      </c>
      <c r="R149" s="3">
        <v>8.7362364653913804</v>
      </c>
      <c r="S149" s="3">
        <v>21.209613313547099</v>
      </c>
      <c r="T149" s="3">
        <v>29.0510854793154</v>
      </c>
      <c r="U149" s="3">
        <v>19.325737363606201</v>
      </c>
      <c r="V149" s="2"/>
      <c r="W149" s="2">
        <v>0.64342493681257595</v>
      </c>
      <c r="X149" s="2">
        <v>1.5</v>
      </c>
      <c r="Y149" s="2">
        <v>-0.32055479016754101</v>
      </c>
      <c r="Z149" s="3"/>
      <c r="AA149" s="3">
        <v>0.20580467789994999</v>
      </c>
      <c r="AB149" s="3">
        <v>1.5</v>
      </c>
      <c r="AC149" s="3">
        <v>-0.56194554053342904</v>
      </c>
      <c r="AD149" s="1" t="s">
        <v>189</v>
      </c>
      <c r="AE149" s="3"/>
      <c r="AF149" s="3">
        <v>0.20580467789994999</v>
      </c>
      <c r="AG149" s="3"/>
      <c r="AH149" s="3" t="s">
        <v>41</v>
      </c>
      <c r="AI149" s="2" t="s">
        <v>42</v>
      </c>
      <c r="AJ149" s="3" t="s">
        <v>42</v>
      </c>
      <c r="AK149" s="2" t="s">
        <v>42</v>
      </c>
      <c r="AL149" s="2" t="s">
        <v>42</v>
      </c>
      <c r="AM149" s="3" t="s">
        <v>42</v>
      </c>
      <c r="AN149" s="3" t="s">
        <v>42</v>
      </c>
    </row>
    <row r="150" spans="1:40" x14ac:dyDescent="0.3">
      <c r="A150" t="s">
        <v>190</v>
      </c>
      <c r="B150" s="2">
        <v>1</v>
      </c>
      <c r="C150" s="2">
        <v>0.66621254939915797</v>
      </c>
      <c r="D150" s="2">
        <v>0.89180958171812397</v>
      </c>
      <c r="E150" s="2">
        <v>0.89753690758669302</v>
      </c>
      <c r="F150" s="2">
        <v>0.75670194770768995</v>
      </c>
      <c r="G150" s="2">
        <v>0.231963959064591</v>
      </c>
      <c r="H150" s="2">
        <v>0.22096773204862599</v>
      </c>
      <c r="I150" s="2">
        <v>0.25452423183216899</v>
      </c>
      <c r="J150" s="2">
        <v>0.33010096097191999</v>
      </c>
      <c r="K150" s="2">
        <v>0.78618128606211102</v>
      </c>
      <c r="L150" s="3">
        <v>1</v>
      </c>
      <c r="M150" s="3">
        <v>0.94441721076945795</v>
      </c>
      <c r="N150" s="3">
        <v>0.99004546973725305</v>
      </c>
      <c r="O150" s="3">
        <v>1.0587973778403601</v>
      </c>
      <c r="P150" s="3">
        <v>2.4594158283699001</v>
      </c>
      <c r="Q150" s="3">
        <v>1.71830460660984</v>
      </c>
      <c r="R150" s="3">
        <v>3.1977950844683298</v>
      </c>
      <c r="S150" s="3">
        <v>7.23133069198283</v>
      </c>
      <c r="T150" s="3">
        <v>7.76475141965176</v>
      </c>
      <c r="U150" s="3">
        <v>4.5465574237614899</v>
      </c>
      <c r="V150" s="2">
        <v>47.337211103602201</v>
      </c>
      <c r="W150" s="2">
        <v>-0.843196209400916</v>
      </c>
      <c r="X150" s="2">
        <v>0.36474763441094799</v>
      </c>
      <c r="Y150" s="2">
        <v>0.58216380806588497</v>
      </c>
      <c r="Z150" s="3"/>
      <c r="AA150" s="3">
        <v>0.72097843849713905</v>
      </c>
      <c r="AB150" s="3">
        <v>1.5</v>
      </c>
      <c r="AC150" s="3">
        <v>-0.39897773263675801</v>
      </c>
      <c r="AD150" s="1" t="s">
        <v>190</v>
      </c>
      <c r="AE150" s="3"/>
      <c r="AF150" s="3">
        <v>-0.843196209400916</v>
      </c>
      <c r="AG150" s="3"/>
      <c r="AH150" s="3" t="s">
        <v>41</v>
      </c>
      <c r="AI150" s="2" t="s">
        <v>42</v>
      </c>
      <c r="AJ150" s="3" t="s">
        <v>42</v>
      </c>
      <c r="AK150" s="2" t="s">
        <v>42</v>
      </c>
      <c r="AL150" s="2" t="s">
        <v>42</v>
      </c>
      <c r="AM150" s="3" t="s">
        <v>42</v>
      </c>
      <c r="AN150" s="3" t="s">
        <v>42</v>
      </c>
    </row>
    <row r="151" spans="1:40" x14ac:dyDescent="0.3">
      <c r="A151" t="s">
        <v>191</v>
      </c>
      <c r="B151" s="2">
        <v>1</v>
      </c>
      <c r="C151" s="2">
        <v>1.1329623147169201</v>
      </c>
      <c r="D151" s="2">
        <v>1.37985673317498</v>
      </c>
      <c r="E151" s="2">
        <v>1.51709286153269</v>
      </c>
      <c r="F151" s="2">
        <v>2.6185267279361901</v>
      </c>
      <c r="G151" s="2">
        <v>1.5664872146762101</v>
      </c>
      <c r="H151" s="2">
        <v>2.0878174966696901</v>
      </c>
      <c r="I151" s="2">
        <v>2.78713849630459</v>
      </c>
      <c r="J151" s="2">
        <v>3.6589646713485799</v>
      </c>
      <c r="K151" s="2">
        <v>5.9168931539574396</v>
      </c>
      <c r="L151" s="3">
        <v>1</v>
      </c>
      <c r="M151" s="3">
        <v>0.95842326007892498</v>
      </c>
      <c r="N151" s="3">
        <v>0.94890578401249404</v>
      </c>
      <c r="O151" s="3">
        <v>1.1064399116119099</v>
      </c>
      <c r="P151" s="3">
        <v>2.1803556409544802</v>
      </c>
      <c r="Q151" s="3">
        <v>4.6646308850239402</v>
      </c>
      <c r="R151" s="3">
        <v>6.4931087455937897</v>
      </c>
      <c r="S151" s="3">
        <v>10.8227705524331</v>
      </c>
      <c r="T151" s="3">
        <v>10.4753166042863</v>
      </c>
      <c r="U151" s="3">
        <v>7.31468410730972</v>
      </c>
      <c r="V151" s="2"/>
      <c r="W151" s="2">
        <v>9.3645875155616301E-2</v>
      </c>
      <c r="X151" s="2">
        <v>1.5</v>
      </c>
      <c r="Y151" s="2">
        <v>-0.35016725013748201</v>
      </c>
      <c r="Z151" s="3"/>
      <c r="AA151" s="3">
        <v>0.72300885135567905</v>
      </c>
      <c r="AB151" s="3">
        <v>1.5</v>
      </c>
      <c r="AC151" s="3">
        <v>-0.66908352315378194</v>
      </c>
      <c r="AD151" s="1" t="s">
        <v>191</v>
      </c>
      <c r="AE151" s="3"/>
      <c r="AF151" s="3">
        <v>9.3645875155616301E-2</v>
      </c>
      <c r="AG151" s="3"/>
      <c r="AH151" s="3" t="s">
        <v>41</v>
      </c>
      <c r="AI151" s="2" t="s">
        <v>42</v>
      </c>
      <c r="AJ151" s="3" t="s">
        <v>42</v>
      </c>
      <c r="AK151" s="2" t="s">
        <v>42</v>
      </c>
      <c r="AL151" s="2" t="s">
        <v>42</v>
      </c>
      <c r="AM151" s="3" t="s">
        <v>42</v>
      </c>
      <c r="AN151" s="3" t="s">
        <v>42</v>
      </c>
    </row>
    <row r="152" spans="1:40" x14ac:dyDescent="0.3">
      <c r="A152" t="s">
        <v>192</v>
      </c>
      <c r="B152" s="2">
        <v>1</v>
      </c>
      <c r="C152" s="2">
        <v>1.1475715556857</v>
      </c>
      <c r="D152" s="2">
        <v>1.5562756745134501</v>
      </c>
      <c r="E152" s="2">
        <v>1.09374334355489</v>
      </c>
      <c r="F152" s="2">
        <v>1.25459218185824</v>
      </c>
      <c r="G152" s="2">
        <v>0.36212521880742998</v>
      </c>
      <c r="H152" s="2">
        <v>0.41545001706395501</v>
      </c>
      <c r="I152" s="2">
        <v>0.58644248472828897</v>
      </c>
      <c r="J152" s="2">
        <v>1.0131073374133299</v>
      </c>
      <c r="K152" s="2">
        <v>1.3011009811441401</v>
      </c>
      <c r="L152" s="3">
        <v>1</v>
      </c>
      <c r="M152" s="3">
        <v>0.84331444582180604</v>
      </c>
      <c r="N152" s="3">
        <v>0.97892606573296204</v>
      </c>
      <c r="O152" s="3">
        <v>1.0505721785856701</v>
      </c>
      <c r="P152" s="3">
        <v>2.4435231045578099</v>
      </c>
      <c r="Q152" s="3">
        <v>1.8347505830670301</v>
      </c>
      <c r="R152" s="3">
        <v>2.5176338292491498</v>
      </c>
      <c r="S152" s="3">
        <v>7.4052574496323196</v>
      </c>
      <c r="T152" s="3">
        <v>4.5788959855067901</v>
      </c>
      <c r="U152" s="3">
        <v>1.3785561534891799</v>
      </c>
      <c r="V152" s="2"/>
      <c r="W152" s="2"/>
      <c r="X152" s="2"/>
      <c r="Y152" s="2"/>
      <c r="Z152" s="3"/>
      <c r="AA152" s="3"/>
      <c r="AB152" s="3"/>
      <c r="AC152" s="3"/>
      <c r="AD152" s="1" t="s">
        <v>192</v>
      </c>
      <c r="AE152" s="3"/>
      <c r="AF152" s="3"/>
      <c r="AG152" s="3"/>
      <c r="AH152" s="3" t="s">
        <v>41</v>
      </c>
      <c r="AI152" s="2" t="s">
        <v>42</v>
      </c>
      <c r="AJ152" s="3" t="s">
        <v>42</v>
      </c>
      <c r="AK152" s="2" t="s">
        <v>41</v>
      </c>
      <c r="AL152" s="2" t="s">
        <v>42</v>
      </c>
      <c r="AM152" s="3" t="s">
        <v>41</v>
      </c>
      <c r="AN152" s="3" t="s">
        <v>42</v>
      </c>
    </row>
    <row r="153" spans="1:40" x14ac:dyDescent="0.3">
      <c r="A153" t="s">
        <v>193</v>
      </c>
      <c r="B153" s="2">
        <v>1</v>
      </c>
      <c r="C153" s="2">
        <v>0.93367128234527896</v>
      </c>
      <c r="D153" s="2">
        <v>1.2055724879805301</v>
      </c>
      <c r="E153" s="2">
        <v>1.31919958646406</v>
      </c>
      <c r="F153" s="2">
        <v>1.86033308497747</v>
      </c>
      <c r="G153" s="2">
        <v>1.10303539947302</v>
      </c>
      <c r="H153" s="2">
        <v>0.93952968830321604</v>
      </c>
      <c r="I153" s="2">
        <v>0.78878613758472704</v>
      </c>
      <c r="J153" s="2">
        <v>0.53968583296277395</v>
      </c>
      <c r="K153" s="2">
        <v>1.04017815305062</v>
      </c>
      <c r="L153" s="3">
        <v>1</v>
      </c>
      <c r="M153" s="3">
        <v>0.88279644505560895</v>
      </c>
      <c r="N153" s="3">
        <v>1.10830513820393</v>
      </c>
      <c r="O153" s="3">
        <v>1.02079529791075</v>
      </c>
      <c r="P153" s="3">
        <v>1.80953486767092</v>
      </c>
      <c r="Q153" s="3">
        <v>1.1845799918012501</v>
      </c>
      <c r="R153" s="3">
        <v>0.69342856124797903</v>
      </c>
      <c r="S153" s="3">
        <v>1.01560234240363</v>
      </c>
      <c r="T153" s="3">
        <v>0.64902359303081103</v>
      </c>
      <c r="U153" s="3">
        <v>0.56210986204074598</v>
      </c>
      <c r="V153" s="2"/>
      <c r="W153" s="2">
        <v>-0.23404186292091</v>
      </c>
      <c r="X153" s="2">
        <v>0.78955003173451699</v>
      </c>
      <c r="Y153" s="2">
        <v>7.5134449574751294E-2</v>
      </c>
      <c r="Z153" s="3"/>
      <c r="AA153" s="3">
        <v>-4.0966912194210003E-2</v>
      </c>
      <c r="AB153" s="3">
        <v>0.41752537038558202</v>
      </c>
      <c r="AC153" s="3">
        <v>0.279154775760593</v>
      </c>
      <c r="AD153" s="1" t="s">
        <v>193</v>
      </c>
      <c r="AE153" s="3"/>
      <c r="AF153" s="3">
        <v>-0.23404186292091</v>
      </c>
      <c r="AG153" s="3"/>
      <c r="AH153" s="3" t="s">
        <v>41</v>
      </c>
      <c r="AI153" s="2" t="s">
        <v>42</v>
      </c>
      <c r="AJ153" s="3" t="s">
        <v>42</v>
      </c>
      <c r="AK153" s="2" t="s">
        <v>42</v>
      </c>
      <c r="AL153" s="2" t="s">
        <v>42</v>
      </c>
      <c r="AM153" s="3" t="s">
        <v>42</v>
      </c>
      <c r="AN153" s="3" t="s">
        <v>42</v>
      </c>
    </row>
    <row r="154" spans="1:40" x14ac:dyDescent="0.3">
      <c r="A154" t="s">
        <v>194</v>
      </c>
      <c r="B154" s="2">
        <v>1</v>
      </c>
      <c r="C154" s="2">
        <v>0.63386562298816296</v>
      </c>
      <c r="D154" s="2">
        <v>1.06423774556196</v>
      </c>
      <c r="E154" s="2">
        <v>1.0844693927137099</v>
      </c>
      <c r="F154" s="2">
        <v>1.1421136433228201</v>
      </c>
      <c r="G154" s="2">
        <v>0.15600222902715399</v>
      </c>
      <c r="H154" s="2">
        <v>7.6736051383252096E-2</v>
      </c>
      <c r="I154" s="2">
        <v>8.6054668158296696E-2</v>
      </c>
      <c r="J154" s="2">
        <v>0.10118702373112499</v>
      </c>
      <c r="K154" s="2">
        <v>0.119273449116418</v>
      </c>
      <c r="L154" s="3">
        <v>1</v>
      </c>
      <c r="M154" s="3">
        <v>0.76138378455672995</v>
      </c>
      <c r="N154" s="3">
        <v>0.63061782406685996</v>
      </c>
      <c r="O154" s="3">
        <v>0.74636091992865705</v>
      </c>
      <c r="P154" s="3">
        <v>1.07520014867087</v>
      </c>
      <c r="Q154" s="3">
        <v>0.54883894114124898</v>
      </c>
      <c r="R154" s="3">
        <v>0.41267466640367401</v>
      </c>
      <c r="S154" s="3">
        <v>0.58015964640581397</v>
      </c>
      <c r="T154" s="3">
        <v>0.51040672623555505</v>
      </c>
      <c r="U154" s="3">
        <v>2.7116899619308001</v>
      </c>
      <c r="V154" s="2">
        <v>51.494561918318297</v>
      </c>
      <c r="W154" s="2">
        <v>-1.09843535882548</v>
      </c>
      <c r="X154" s="2">
        <v>9.58127978380236E-2</v>
      </c>
      <c r="Y154" s="2">
        <v>0.92036847510486197</v>
      </c>
      <c r="Z154" s="3"/>
      <c r="AA154" s="3">
        <v>7.5094132359703594E-2</v>
      </c>
      <c r="AB154" s="3">
        <v>1.5</v>
      </c>
      <c r="AC154" s="3">
        <v>0.23662567270542501</v>
      </c>
      <c r="AD154" s="1" t="s">
        <v>194</v>
      </c>
      <c r="AE154" s="3"/>
      <c r="AF154" s="3">
        <v>-1.09843535882548</v>
      </c>
      <c r="AG154" s="3"/>
      <c r="AH154" s="3" t="s">
        <v>41</v>
      </c>
      <c r="AI154" s="2" t="s">
        <v>42</v>
      </c>
      <c r="AJ154" s="3" t="s">
        <v>42</v>
      </c>
      <c r="AK154" s="2" t="s">
        <v>42</v>
      </c>
      <c r="AL154" s="2" t="s">
        <v>42</v>
      </c>
      <c r="AM154" s="3" t="s">
        <v>42</v>
      </c>
      <c r="AN154" s="3" t="s">
        <v>42</v>
      </c>
    </row>
    <row r="155" spans="1:40" x14ac:dyDescent="0.3">
      <c r="A155" t="s">
        <v>195</v>
      </c>
      <c r="B155" s="2">
        <v>1</v>
      </c>
      <c r="C155" s="2">
        <v>1.03265917868402</v>
      </c>
      <c r="D155" s="2">
        <v>1.0255783085666099</v>
      </c>
      <c r="E155" s="2">
        <v>0.95584650557739603</v>
      </c>
      <c r="F155" s="2">
        <v>1.02773720049288</v>
      </c>
      <c r="G155" s="2">
        <v>0.56760547279573204</v>
      </c>
      <c r="H155" s="2">
        <v>0.30440680172683698</v>
      </c>
      <c r="I155" s="2">
        <v>0.21679637911188901</v>
      </c>
      <c r="J155" s="2">
        <v>0.149598285581657</v>
      </c>
      <c r="K155" s="2">
        <v>0.12030266107085601</v>
      </c>
      <c r="L155" s="3">
        <v>1</v>
      </c>
      <c r="M155" s="3">
        <v>0.86941776098372703</v>
      </c>
      <c r="N155" s="3">
        <v>0.87526038591128597</v>
      </c>
      <c r="O155" s="3">
        <v>1.0352039275303</v>
      </c>
      <c r="P155" s="3">
        <v>1.8770449009068</v>
      </c>
      <c r="Q155" s="3">
        <v>1.84808161763187</v>
      </c>
      <c r="R155" s="3">
        <v>1.39460383189195</v>
      </c>
      <c r="S155" s="3">
        <v>0.62633246935181797</v>
      </c>
      <c r="T155" s="3">
        <v>0.41808708628271302</v>
      </c>
      <c r="U155" s="3">
        <v>0.52928198702217999</v>
      </c>
      <c r="V155" s="2">
        <v>52.955953838004397</v>
      </c>
      <c r="W155" s="2">
        <v>-0.105938586779974</v>
      </c>
      <c r="X155" s="2">
        <v>0.15475083178443999</v>
      </c>
      <c r="Y155" s="2">
        <v>0.99137959712527202</v>
      </c>
      <c r="Z155" s="3">
        <v>60.497674035819699</v>
      </c>
      <c r="AA155" s="3">
        <v>-0.55025079318355397</v>
      </c>
      <c r="AB155" s="3">
        <v>0.473684512551098</v>
      </c>
      <c r="AC155" s="3">
        <v>0.28497511592917402</v>
      </c>
      <c r="AD155" s="1" t="s">
        <v>195</v>
      </c>
      <c r="AE155" s="3">
        <v>7.5417201978152404</v>
      </c>
      <c r="AF155" s="3">
        <v>-0.55025079318355397</v>
      </c>
      <c r="AG155" s="3"/>
      <c r="AH155" s="3" t="s">
        <v>41</v>
      </c>
      <c r="AI155" s="2" t="s">
        <v>42</v>
      </c>
      <c r="AJ155" s="3" t="s">
        <v>42</v>
      </c>
      <c r="AK155" s="2" t="s">
        <v>42</v>
      </c>
      <c r="AL155" s="2" t="s">
        <v>42</v>
      </c>
      <c r="AM155" s="3" t="s">
        <v>42</v>
      </c>
      <c r="AN155" s="3" t="s">
        <v>42</v>
      </c>
    </row>
    <row r="156" spans="1:40" x14ac:dyDescent="0.3">
      <c r="A156" t="s">
        <v>196</v>
      </c>
      <c r="B156" s="2">
        <v>1</v>
      </c>
      <c r="C156" s="2">
        <v>1.10738086744562</v>
      </c>
      <c r="D156" s="2">
        <v>1.0199586797943501</v>
      </c>
      <c r="E156" s="2">
        <v>1.0698929876683001</v>
      </c>
      <c r="F156" s="2">
        <v>1.1403454017235599</v>
      </c>
      <c r="G156" s="2">
        <v>1.06171938904316</v>
      </c>
      <c r="H156" s="2">
        <v>0.98318634581141395</v>
      </c>
      <c r="I156" s="2">
        <v>0.94237300622998599</v>
      </c>
      <c r="J156" s="2">
        <v>0.31523849847278901</v>
      </c>
      <c r="K156" s="2">
        <v>0.36507563645135699</v>
      </c>
      <c r="L156" s="3">
        <v>1</v>
      </c>
      <c r="M156" s="3">
        <v>0.97539180540792803</v>
      </c>
      <c r="N156" s="3">
        <v>1.1248283318359</v>
      </c>
      <c r="O156" s="3">
        <v>1.05211447527119</v>
      </c>
      <c r="P156" s="3">
        <v>1.6096687304031301</v>
      </c>
      <c r="Q156" s="3">
        <v>1.7641151133933399</v>
      </c>
      <c r="R156" s="3">
        <v>1.9584897234971499</v>
      </c>
      <c r="S156" s="3">
        <v>1.9250530445191301</v>
      </c>
      <c r="T156" s="3">
        <v>0.59609190645626497</v>
      </c>
      <c r="U156" s="3">
        <v>0.39170654068385802</v>
      </c>
      <c r="V156" s="2">
        <v>60.848728464474803</v>
      </c>
      <c r="W156" s="2">
        <v>-0.67453755076189803</v>
      </c>
      <c r="X156" s="2">
        <v>0.34015706683128899</v>
      </c>
      <c r="Y156" s="2">
        <v>0.94878138138241297</v>
      </c>
      <c r="Z156" s="3">
        <v>66.247357269244603</v>
      </c>
      <c r="AA156" s="3">
        <v>-0.52685353406430702</v>
      </c>
      <c r="AB156" s="3">
        <v>0.39170583509888701</v>
      </c>
      <c r="AC156" s="3">
        <v>-1.53728575180603E-2</v>
      </c>
      <c r="AD156" s="1" t="s">
        <v>196</v>
      </c>
      <c r="AE156" s="3">
        <v>5.3986288047697997</v>
      </c>
      <c r="AF156" s="3">
        <v>-0.67453755076189803</v>
      </c>
      <c r="AG156" s="3"/>
      <c r="AH156" s="3" t="s">
        <v>41</v>
      </c>
      <c r="AI156" s="2" t="s">
        <v>42</v>
      </c>
      <c r="AJ156" s="3" t="s">
        <v>42</v>
      </c>
      <c r="AK156" s="2" t="s">
        <v>42</v>
      </c>
      <c r="AL156" s="2" t="s">
        <v>42</v>
      </c>
      <c r="AM156" s="3" t="s">
        <v>42</v>
      </c>
      <c r="AN156" s="3" t="s">
        <v>42</v>
      </c>
    </row>
    <row r="157" spans="1:40" x14ac:dyDescent="0.3">
      <c r="A157" t="s">
        <v>197</v>
      </c>
      <c r="B157" s="2">
        <v>1</v>
      </c>
      <c r="C157" s="2">
        <v>0.988325644404913</v>
      </c>
      <c r="D157" s="2">
        <v>1.1158354052733801</v>
      </c>
      <c r="E157" s="2">
        <v>1.3241078179394801</v>
      </c>
      <c r="F157" s="2">
        <v>1.87865995058736</v>
      </c>
      <c r="G157" s="2">
        <v>1.37963175984627</v>
      </c>
      <c r="H157" s="2">
        <v>0.83064422464598398</v>
      </c>
      <c r="I157" s="2">
        <v>0.78503868112743003</v>
      </c>
      <c r="J157" s="2">
        <v>0.29825889430597802</v>
      </c>
      <c r="K157" s="2">
        <v>0.35748691105297598</v>
      </c>
      <c r="L157" s="3">
        <v>1</v>
      </c>
      <c r="M157" s="3">
        <v>1.0349390911847101</v>
      </c>
      <c r="N157" s="3">
        <v>1.0396168282187299</v>
      </c>
      <c r="O157" s="3">
        <v>1.10242769286767</v>
      </c>
      <c r="P157" s="3">
        <v>1.4859061837029199</v>
      </c>
      <c r="Q157" s="3">
        <v>1.26546230169608</v>
      </c>
      <c r="R157" s="3">
        <v>0.59341521853267298</v>
      </c>
      <c r="S157" s="3">
        <v>0.30927136895349999</v>
      </c>
      <c r="T157" s="3">
        <v>0.23663081576314601</v>
      </c>
      <c r="U157" s="3">
        <v>0.259041603761961</v>
      </c>
      <c r="V157" s="2">
        <v>62.752672702576902</v>
      </c>
      <c r="W157" s="2">
        <v>-9.7264585168314696E-2</v>
      </c>
      <c r="X157" s="2">
        <v>0.30393303654333198</v>
      </c>
      <c r="Y157" s="2">
        <v>0.473099948077572</v>
      </c>
      <c r="Z157" s="3">
        <v>56.127761369402897</v>
      </c>
      <c r="AA157" s="3">
        <v>-0.78447373392828701</v>
      </c>
      <c r="AB157" s="3">
        <v>0.26831456607232301</v>
      </c>
      <c r="AC157" s="3">
        <v>0.82215127779071595</v>
      </c>
      <c r="AD157" s="1" t="s">
        <v>197</v>
      </c>
      <c r="AE157" s="3">
        <v>-6.6249113331739897</v>
      </c>
      <c r="AF157" s="3">
        <v>-0.78447373392828701</v>
      </c>
      <c r="AG157" s="3"/>
      <c r="AH157" s="3" t="s">
        <v>41</v>
      </c>
      <c r="AI157" s="2" t="s">
        <v>42</v>
      </c>
      <c r="AJ157" s="3" t="s">
        <v>42</v>
      </c>
      <c r="AK157" s="2" t="s">
        <v>42</v>
      </c>
      <c r="AL157" s="2" t="s">
        <v>42</v>
      </c>
      <c r="AM157" s="3" t="s">
        <v>42</v>
      </c>
      <c r="AN157" s="3" t="s">
        <v>42</v>
      </c>
    </row>
    <row r="158" spans="1:40" x14ac:dyDescent="0.3">
      <c r="A158" t="s">
        <v>198</v>
      </c>
      <c r="B158" s="2">
        <v>1</v>
      </c>
      <c r="C158" s="2">
        <v>1.0051658194534701</v>
      </c>
      <c r="D158" s="2">
        <v>0.90735736709363701</v>
      </c>
      <c r="E158" s="2">
        <v>0.93723798696855898</v>
      </c>
      <c r="F158" s="2">
        <v>0.78751318944363802</v>
      </c>
      <c r="G158" s="2">
        <v>0.25935682848650699</v>
      </c>
      <c r="H158" s="2">
        <v>0.12990955153630701</v>
      </c>
      <c r="I158" s="2">
        <v>0.16097751251005701</v>
      </c>
      <c r="J158" s="2">
        <v>0.19444261054259901</v>
      </c>
      <c r="K158" s="2">
        <v>0.179594282651626</v>
      </c>
      <c r="L158" s="3">
        <v>1</v>
      </c>
      <c r="M158" s="3">
        <v>1.03698115451224</v>
      </c>
      <c r="N158" s="3">
        <v>0.99688854124304505</v>
      </c>
      <c r="O158" s="3">
        <v>1.0016135271695099</v>
      </c>
      <c r="P158" s="3">
        <v>0.89058813668158598</v>
      </c>
      <c r="Q158" s="3">
        <v>0.569297005609531</v>
      </c>
      <c r="R158" s="3">
        <v>0.36397427527777199</v>
      </c>
      <c r="S158" s="3">
        <v>0.39252007945678802</v>
      </c>
      <c r="T158" s="3">
        <v>0.58094988008937298</v>
      </c>
      <c r="U158" s="3">
        <v>0.96497634953461298</v>
      </c>
      <c r="V158" s="2">
        <v>49.1718068642882</v>
      </c>
      <c r="W158" s="2">
        <v>-0.135999078350313</v>
      </c>
      <c r="X158" s="2">
        <v>0.16360988277122601</v>
      </c>
      <c r="Y158" s="2">
        <v>0.98988991136353299</v>
      </c>
      <c r="Z158" s="3"/>
      <c r="AA158" s="3">
        <v>-0.563675647293437</v>
      </c>
      <c r="AB158" s="3">
        <v>0.57434351798563898</v>
      </c>
      <c r="AC158" s="3">
        <v>0.65171238098782602</v>
      </c>
      <c r="AD158" s="1" t="s">
        <v>198</v>
      </c>
      <c r="AE158" s="3"/>
      <c r="AF158" s="3">
        <v>-0.563675647293437</v>
      </c>
      <c r="AG158" s="3"/>
      <c r="AH158" s="3" t="s">
        <v>41</v>
      </c>
      <c r="AI158" s="2" t="s">
        <v>42</v>
      </c>
      <c r="AJ158" s="3" t="s">
        <v>42</v>
      </c>
      <c r="AK158" s="2" t="s">
        <v>42</v>
      </c>
      <c r="AL158" s="2" t="s">
        <v>42</v>
      </c>
      <c r="AM158" s="3" t="s">
        <v>42</v>
      </c>
      <c r="AN158" s="3" t="s">
        <v>42</v>
      </c>
    </row>
    <row r="159" spans="1:40" x14ac:dyDescent="0.3">
      <c r="A159" t="s">
        <v>199</v>
      </c>
      <c r="B159" s="2">
        <v>1</v>
      </c>
      <c r="C159" s="2">
        <v>0.97925619018205801</v>
      </c>
      <c r="D159" s="2">
        <v>0.95876520152052502</v>
      </c>
      <c r="E159" s="2">
        <v>0.90361330720262201</v>
      </c>
      <c r="F159" s="2">
        <v>0.96059423144602596</v>
      </c>
      <c r="G159" s="2">
        <v>0.52867528478077297</v>
      </c>
      <c r="H159" s="2">
        <v>0.323453958808889</v>
      </c>
      <c r="I159" s="2">
        <v>0.31822298025093099</v>
      </c>
      <c r="J159" s="2">
        <v>0.253203401215713</v>
      </c>
      <c r="K159" s="2">
        <v>0.343383767633615</v>
      </c>
      <c r="L159" s="3">
        <v>1</v>
      </c>
      <c r="M159" s="3">
        <v>0.97788361274251301</v>
      </c>
      <c r="N159" s="3">
        <v>0.89379971523267998</v>
      </c>
      <c r="O159" s="3">
        <v>0.77596690512808497</v>
      </c>
      <c r="P159" s="3">
        <v>0.64461063151060505</v>
      </c>
      <c r="Q159" s="3">
        <v>0.49845718234737002</v>
      </c>
      <c r="R159" s="3">
        <v>0.313438083195892</v>
      </c>
      <c r="S159" s="3">
        <v>0.21248705779815</v>
      </c>
      <c r="T159" s="3">
        <v>0.24128515510648599</v>
      </c>
      <c r="U159" s="3">
        <v>0.54192699314288795</v>
      </c>
      <c r="V159" s="2">
        <v>52.298183436024601</v>
      </c>
      <c r="W159" s="2">
        <v>-0.11425475295038399</v>
      </c>
      <c r="X159" s="2">
        <v>0.300755835690655</v>
      </c>
      <c r="Y159" s="2">
        <v>0.98403409555980603</v>
      </c>
      <c r="Z159" s="3">
        <v>49.856007391227401</v>
      </c>
      <c r="AA159" s="3">
        <v>-4.6845653096065303E-2</v>
      </c>
      <c r="AB159" s="3">
        <v>0.31239789395901901</v>
      </c>
      <c r="AC159" s="3">
        <v>0.89095713127621301</v>
      </c>
      <c r="AD159" s="1" t="s">
        <v>199</v>
      </c>
      <c r="AE159" s="3">
        <v>-2.44217604479724</v>
      </c>
      <c r="AF159" s="3">
        <v>-0.11425475295038399</v>
      </c>
      <c r="AG159" s="3"/>
      <c r="AH159" s="3" t="s">
        <v>41</v>
      </c>
      <c r="AI159" s="2" t="s">
        <v>42</v>
      </c>
      <c r="AJ159" s="3" t="s">
        <v>42</v>
      </c>
      <c r="AK159" s="2" t="s">
        <v>42</v>
      </c>
      <c r="AL159" s="2" t="s">
        <v>42</v>
      </c>
      <c r="AM159" s="3" t="s">
        <v>42</v>
      </c>
      <c r="AN159" s="3" t="s">
        <v>42</v>
      </c>
    </row>
    <row r="160" spans="1:40" x14ac:dyDescent="0.3">
      <c r="A160" t="s">
        <v>200</v>
      </c>
      <c r="B160" s="2">
        <v>1</v>
      </c>
      <c r="C160" s="2">
        <v>1.1074268237693901</v>
      </c>
      <c r="D160" s="2">
        <v>1.2382513480288</v>
      </c>
      <c r="E160" s="2">
        <v>1.3456995127820299</v>
      </c>
      <c r="F160" s="2">
        <v>1.8817445156830099</v>
      </c>
      <c r="G160" s="2">
        <v>1.7665066120873001</v>
      </c>
      <c r="H160" s="2">
        <v>1.6093917944615901</v>
      </c>
      <c r="I160" s="2">
        <v>2.1447743222689901</v>
      </c>
      <c r="J160" s="2">
        <v>0.76226868363715705</v>
      </c>
      <c r="K160" s="2">
        <v>0.70290874582100304</v>
      </c>
      <c r="L160" s="3">
        <v>1</v>
      </c>
      <c r="M160" s="3">
        <v>0.96965884847402395</v>
      </c>
      <c r="N160" s="3">
        <v>1.1812113131833899</v>
      </c>
      <c r="O160" s="3">
        <v>1.0584062342601199</v>
      </c>
      <c r="P160" s="3">
        <v>1.77844075273094</v>
      </c>
      <c r="Q160" s="3">
        <v>1.7927023811715801</v>
      </c>
      <c r="R160" s="3">
        <v>2.0289898640485999</v>
      </c>
      <c r="S160" s="3">
        <v>1.2074594681728299</v>
      </c>
      <c r="T160" s="3">
        <v>0.222279634970244</v>
      </c>
      <c r="U160" s="3">
        <v>0.15912597622032501</v>
      </c>
      <c r="V160" s="2"/>
      <c r="W160" s="2">
        <v>-0.25891274226310801</v>
      </c>
      <c r="X160" s="2">
        <v>0.70290857281154495</v>
      </c>
      <c r="Y160" s="2">
        <v>-0.53096841160901298</v>
      </c>
      <c r="Z160" s="3">
        <v>65.387847349714207</v>
      </c>
      <c r="AA160" s="3">
        <v>-0.74003187605756504</v>
      </c>
      <c r="AB160" s="3">
        <v>0.15912581517580601</v>
      </c>
      <c r="AC160" s="3">
        <v>0.31990609735217101</v>
      </c>
      <c r="AD160" s="1" t="s">
        <v>200</v>
      </c>
      <c r="AE160" s="3"/>
      <c r="AF160" s="3">
        <v>-0.74003187605756504</v>
      </c>
      <c r="AG160" s="3"/>
      <c r="AH160" s="3" t="s">
        <v>41</v>
      </c>
      <c r="AI160" s="2" t="s">
        <v>42</v>
      </c>
      <c r="AJ160" s="3" t="s">
        <v>42</v>
      </c>
      <c r="AK160" s="2" t="s">
        <v>42</v>
      </c>
      <c r="AL160" s="2" t="s">
        <v>42</v>
      </c>
      <c r="AM160" s="3" t="s">
        <v>42</v>
      </c>
      <c r="AN160" s="3" t="s">
        <v>42</v>
      </c>
    </row>
    <row r="161" spans="1:40" x14ac:dyDescent="0.3">
      <c r="A161" t="s">
        <v>201</v>
      </c>
      <c r="B161" s="2">
        <v>1</v>
      </c>
      <c r="C161" s="2">
        <v>1.1579455372160701</v>
      </c>
      <c r="D161" s="2">
        <v>1.3634306233810001</v>
      </c>
      <c r="E161" s="2">
        <v>1.3267900931588299</v>
      </c>
      <c r="F161" s="2">
        <v>1.77595927851751</v>
      </c>
      <c r="G161" s="2">
        <v>1.3654636087580201</v>
      </c>
      <c r="H161" s="2">
        <v>1.43714837684243</v>
      </c>
      <c r="I161" s="2">
        <v>2.0333664193641598</v>
      </c>
      <c r="J161" s="2">
        <v>2.2728193234459599</v>
      </c>
      <c r="K161" s="2">
        <v>2.0685745411212699</v>
      </c>
      <c r="L161" s="3">
        <v>1</v>
      </c>
      <c r="M161" s="3">
        <v>0.98644889278360604</v>
      </c>
      <c r="N161" s="3">
        <v>1.12786895638998</v>
      </c>
      <c r="O161" s="3">
        <v>1.01305266420885</v>
      </c>
      <c r="P161" s="3">
        <v>1.45116352588947</v>
      </c>
      <c r="Q161" s="3">
        <v>1.45739906060557</v>
      </c>
      <c r="R161" s="3">
        <v>1.7772603109560301</v>
      </c>
      <c r="S161" s="3">
        <v>2.2685038626040801</v>
      </c>
      <c r="T161" s="3">
        <v>2.8274677543209301</v>
      </c>
      <c r="U161" s="3">
        <v>2.1421829668756098</v>
      </c>
      <c r="V161" s="2"/>
      <c r="W161" s="2">
        <v>6.0408400099980698E-2</v>
      </c>
      <c r="X161" s="2">
        <v>1.5</v>
      </c>
      <c r="Y161" s="2">
        <v>0.196203929703825</v>
      </c>
      <c r="Z161" s="3"/>
      <c r="AA161" s="3">
        <v>0.178193921068481</v>
      </c>
      <c r="AB161" s="3">
        <v>1.5</v>
      </c>
      <c r="AC161" s="3">
        <v>0.21093877611999301</v>
      </c>
      <c r="AD161" s="1" t="s">
        <v>201</v>
      </c>
      <c r="AE161" s="3"/>
      <c r="AF161" s="3">
        <v>6.0408400099980698E-2</v>
      </c>
      <c r="AG161" s="3"/>
      <c r="AH161" s="3" t="s">
        <v>41</v>
      </c>
      <c r="AI161" s="2" t="s">
        <v>42</v>
      </c>
      <c r="AJ161" s="3" t="s">
        <v>42</v>
      </c>
      <c r="AK161" s="2" t="s">
        <v>42</v>
      </c>
      <c r="AL161" s="2" t="s">
        <v>42</v>
      </c>
      <c r="AM161" s="3" t="s">
        <v>42</v>
      </c>
      <c r="AN161" s="3" t="s">
        <v>42</v>
      </c>
    </row>
    <row r="162" spans="1:40" x14ac:dyDescent="0.3">
      <c r="A162" t="s">
        <v>202</v>
      </c>
      <c r="B162" s="2">
        <v>1</v>
      </c>
      <c r="C162" s="2">
        <v>0.97117115236358997</v>
      </c>
      <c r="D162" s="2">
        <v>1.0744615340066901</v>
      </c>
      <c r="E162" s="2">
        <v>1.2821062289056799</v>
      </c>
      <c r="F162" s="2">
        <v>1.4659792767144</v>
      </c>
      <c r="G162" s="2">
        <v>0.27954166710379902</v>
      </c>
      <c r="H162" s="2">
        <v>0.23200473120788101</v>
      </c>
      <c r="I162" s="2">
        <v>0.26351136060394897</v>
      </c>
      <c r="J162" s="2">
        <v>0.235407053053237</v>
      </c>
      <c r="K162" s="2">
        <v>0.26226335887012098</v>
      </c>
      <c r="L162" s="3">
        <v>1</v>
      </c>
      <c r="M162" s="3">
        <v>1.27650839868183</v>
      </c>
      <c r="N162" s="3">
        <v>1.2352801931480999</v>
      </c>
      <c r="O162" s="3">
        <v>1.3955754011594499</v>
      </c>
      <c r="P162" s="3">
        <v>1.4623342424983099</v>
      </c>
      <c r="Q162" s="3">
        <v>0.28234596233701198</v>
      </c>
      <c r="R162" s="3">
        <v>0.225755390272914</v>
      </c>
      <c r="S162" s="3">
        <v>0.25401890853919201</v>
      </c>
      <c r="T162" s="3">
        <v>0.25635120319426602</v>
      </c>
      <c r="U162" s="3">
        <v>0.25954477055258401</v>
      </c>
      <c r="V162" s="2">
        <v>51.488649048350297</v>
      </c>
      <c r="W162" s="2">
        <v>-0.915033047925354</v>
      </c>
      <c r="X162" s="2">
        <v>0.24829662561615001</v>
      </c>
      <c r="Y162" s="2">
        <v>0.86324826196997795</v>
      </c>
      <c r="Z162" s="3">
        <v>51.504060862933699</v>
      </c>
      <c r="AA162" s="3">
        <v>-0.91401266102654299</v>
      </c>
      <c r="AB162" s="3">
        <v>0.24891756786262001</v>
      </c>
      <c r="AC162" s="3">
        <v>0.81522194666578496</v>
      </c>
      <c r="AD162" s="1" t="s">
        <v>202</v>
      </c>
      <c r="AE162" s="3">
        <v>1.5411814583359299E-2</v>
      </c>
      <c r="AF162" s="3">
        <v>-0.915033047925354</v>
      </c>
      <c r="AG162" s="3">
        <v>1</v>
      </c>
      <c r="AH162" s="3" t="s">
        <v>42</v>
      </c>
      <c r="AI162" s="2" t="s">
        <v>42</v>
      </c>
      <c r="AJ162" s="3" t="s">
        <v>42</v>
      </c>
      <c r="AK162" s="2" t="s">
        <v>42</v>
      </c>
      <c r="AL162" s="2" t="s">
        <v>42</v>
      </c>
      <c r="AM162" s="3" t="s">
        <v>42</v>
      </c>
      <c r="AN162" s="3" t="s">
        <v>42</v>
      </c>
    </row>
    <row r="163" spans="1:40" x14ac:dyDescent="0.3">
      <c r="A163" t="s">
        <v>203</v>
      </c>
      <c r="B163" s="2">
        <v>1</v>
      </c>
      <c r="C163" s="2">
        <v>1.1342264600913099</v>
      </c>
      <c r="D163" s="2">
        <v>1.1057512054074701</v>
      </c>
      <c r="E163" s="2">
        <v>0.96853840332895802</v>
      </c>
      <c r="F163" s="2">
        <v>1.05875182675252</v>
      </c>
      <c r="G163" s="2">
        <v>0.87198253479241405</v>
      </c>
      <c r="H163" s="2">
        <v>0.92612293900465703</v>
      </c>
      <c r="I163" s="2">
        <v>1.0031154106315501</v>
      </c>
      <c r="J163" s="2">
        <v>1.18281489738515</v>
      </c>
      <c r="K163" s="2">
        <v>1.6086886586089999</v>
      </c>
      <c r="L163" s="3">
        <v>1</v>
      </c>
      <c r="M163" s="3">
        <v>0.87695440814797498</v>
      </c>
      <c r="N163" s="3">
        <v>0.91930221041204296</v>
      </c>
      <c r="O163" s="3">
        <v>0.888432606872123</v>
      </c>
      <c r="P163" s="3">
        <v>1.33333385783224</v>
      </c>
      <c r="Q163" s="3">
        <v>1.2205110284101099</v>
      </c>
      <c r="R163" s="3">
        <v>1.4255183624913601</v>
      </c>
      <c r="S163" s="3">
        <v>1.5540417788473799</v>
      </c>
      <c r="T163" s="3">
        <v>2.24572982346697</v>
      </c>
      <c r="U163" s="3">
        <v>2.0898284761291901</v>
      </c>
      <c r="V163" s="2"/>
      <c r="W163" s="2">
        <v>0.42838953029687599</v>
      </c>
      <c r="X163" s="2">
        <v>1.5</v>
      </c>
      <c r="Y163" s="2">
        <v>0.82537501518777701</v>
      </c>
      <c r="Z163" s="3"/>
      <c r="AA163" s="3">
        <v>5.04783152095978E-2</v>
      </c>
      <c r="AB163" s="3">
        <v>1.5</v>
      </c>
      <c r="AC163" s="3">
        <v>0.529616202961667</v>
      </c>
      <c r="AD163" s="1" t="s">
        <v>203</v>
      </c>
      <c r="AE163" s="3"/>
      <c r="AF163" s="3">
        <v>5.04783152095978E-2</v>
      </c>
      <c r="AG163" s="3"/>
      <c r="AH163" s="3" t="s">
        <v>41</v>
      </c>
      <c r="AI163" s="2" t="s">
        <v>42</v>
      </c>
      <c r="AJ163" s="3" t="s">
        <v>42</v>
      </c>
      <c r="AK163" s="2" t="s">
        <v>42</v>
      </c>
      <c r="AL163" s="2" t="s">
        <v>42</v>
      </c>
      <c r="AM163" s="3" t="s">
        <v>42</v>
      </c>
      <c r="AN163" s="3" t="s">
        <v>42</v>
      </c>
    </row>
    <row r="164" spans="1:40" x14ac:dyDescent="0.3">
      <c r="A164" t="s">
        <v>204</v>
      </c>
      <c r="B164" s="2">
        <v>1</v>
      </c>
      <c r="C164" s="2">
        <v>0.93908048746975004</v>
      </c>
      <c r="D164" s="2">
        <v>1.1246471588787801</v>
      </c>
      <c r="E164" s="2">
        <v>1.1915708412128101</v>
      </c>
      <c r="F164" s="2">
        <v>1.0506092495873101</v>
      </c>
      <c r="G164" s="2">
        <v>0.21760585602653301</v>
      </c>
      <c r="H164" s="2">
        <v>0.164123054077008</v>
      </c>
      <c r="I164" s="2">
        <v>0.222766361717218</v>
      </c>
      <c r="J164" s="2">
        <v>0.19842936886759799</v>
      </c>
      <c r="K164" s="2">
        <v>0.186355928156831</v>
      </c>
      <c r="L164" s="3">
        <v>1</v>
      </c>
      <c r="M164" s="3">
        <v>1.02129877418957</v>
      </c>
      <c r="N164" s="3">
        <v>1.1024382893479601</v>
      </c>
      <c r="O164" s="3">
        <v>0.95290133222816698</v>
      </c>
      <c r="P164" s="3">
        <v>0.65645407188092897</v>
      </c>
      <c r="Q164" s="3">
        <v>4.1960360493244898E-2</v>
      </c>
      <c r="R164" s="3">
        <v>5.7070207509308898E-2</v>
      </c>
      <c r="S164" s="3">
        <v>9.1744342660618095E-2</v>
      </c>
      <c r="T164" s="3">
        <v>7.4067103789202796E-2</v>
      </c>
      <c r="U164" s="3">
        <v>7.0079891966928307E-2</v>
      </c>
      <c r="V164" s="2">
        <v>51.381331090035403</v>
      </c>
      <c r="W164" s="2">
        <v>-0.98371086021783205</v>
      </c>
      <c r="X164" s="2">
        <v>0.192918678171448</v>
      </c>
      <c r="Y164" s="2">
        <v>0.96835191363843598</v>
      </c>
      <c r="Z164" s="3">
        <v>47.2103464026222</v>
      </c>
      <c r="AA164" s="3">
        <v>-0.756434555980251</v>
      </c>
      <c r="AB164" s="3">
        <v>6.6984267099149494E-2</v>
      </c>
      <c r="AC164" s="3">
        <v>0.99290563014113997</v>
      </c>
      <c r="AD164" s="1" t="s">
        <v>204</v>
      </c>
      <c r="AE164" s="3">
        <v>-4.1709846874132799</v>
      </c>
      <c r="AF164" s="3">
        <v>-0.98371086021783205</v>
      </c>
      <c r="AG164" s="3">
        <v>0.78758956969716898</v>
      </c>
      <c r="AH164" s="3" t="s">
        <v>42</v>
      </c>
      <c r="AI164" s="2" t="s">
        <v>42</v>
      </c>
      <c r="AJ164" s="3" t="s">
        <v>42</v>
      </c>
      <c r="AK164" s="2" t="s">
        <v>42</v>
      </c>
      <c r="AL164" s="2" t="s">
        <v>42</v>
      </c>
      <c r="AM164" s="3" t="s">
        <v>42</v>
      </c>
      <c r="AN164" s="3" t="s">
        <v>42</v>
      </c>
    </row>
    <row r="165" spans="1:40" x14ac:dyDescent="0.3">
      <c r="A165" t="s">
        <v>205</v>
      </c>
      <c r="B165" s="2">
        <v>1</v>
      </c>
      <c r="C165" s="2">
        <v>1.0937821057802399</v>
      </c>
      <c r="D165" s="2">
        <v>1.06563262188894</v>
      </c>
      <c r="E165" s="2">
        <v>1.09435216426389</v>
      </c>
      <c r="F165" s="2">
        <v>1.3596640738390999</v>
      </c>
      <c r="G165" s="2">
        <v>1.18405059080483</v>
      </c>
      <c r="H165" s="2">
        <v>1.1550837114049199</v>
      </c>
      <c r="I165" s="2">
        <v>1.4824128796185201</v>
      </c>
      <c r="J165" s="2">
        <v>1.72468534974072</v>
      </c>
      <c r="K165" s="2">
        <v>2.3983503474986598</v>
      </c>
      <c r="L165" s="3">
        <v>1</v>
      </c>
      <c r="M165" s="3">
        <v>0.91821606389767896</v>
      </c>
      <c r="N165" s="3">
        <v>1.0206974921352401</v>
      </c>
      <c r="O165" s="3">
        <v>0.98463934150573496</v>
      </c>
      <c r="P165" s="3">
        <v>1.38041622068855</v>
      </c>
      <c r="Q165" s="3">
        <v>1.39954553448068</v>
      </c>
      <c r="R165" s="3">
        <v>1.60095965892716</v>
      </c>
      <c r="S165" s="3">
        <v>1.83878552929655</v>
      </c>
      <c r="T165" s="3">
        <v>2.5208705095478501</v>
      </c>
      <c r="U165" s="3">
        <v>2.50736334374084</v>
      </c>
      <c r="V165" s="2"/>
      <c r="W165" s="2">
        <v>3.21167684271704E-2</v>
      </c>
      <c r="X165" s="2">
        <v>1.5</v>
      </c>
      <c r="Y165" s="2">
        <v>0.384635952561728</v>
      </c>
      <c r="Z165" s="3"/>
      <c r="AA165" s="3">
        <v>0.46823633857525399</v>
      </c>
      <c r="AB165" s="3">
        <v>1.5</v>
      </c>
      <c r="AC165" s="3">
        <v>0.33092424451416003</v>
      </c>
      <c r="AD165" s="1" t="s">
        <v>205</v>
      </c>
      <c r="AE165" s="3"/>
      <c r="AF165" s="3">
        <v>3.21167684271704E-2</v>
      </c>
      <c r="AG165" s="3"/>
      <c r="AH165" s="3" t="s">
        <v>41</v>
      </c>
      <c r="AI165" s="2" t="s">
        <v>42</v>
      </c>
      <c r="AJ165" s="3" t="s">
        <v>42</v>
      </c>
      <c r="AK165" s="2" t="s">
        <v>42</v>
      </c>
      <c r="AL165" s="2" t="s">
        <v>42</v>
      </c>
      <c r="AM165" s="3" t="s">
        <v>42</v>
      </c>
      <c r="AN165" s="3" t="s">
        <v>42</v>
      </c>
    </row>
    <row r="166" spans="1:40" x14ac:dyDescent="0.3">
      <c r="A166" t="s">
        <v>206</v>
      </c>
      <c r="B166" s="2">
        <v>1</v>
      </c>
      <c r="C166" s="2">
        <v>1.20316374042529</v>
      </c>
      <c r="D166" s="2">
        <v>1.3676015128610399</v>
      </c>
      <c r="E166" s="2">
        <v>1.36867583541134</v>
      </c>
      <c r="F166" s="2">
        <v>2.2181340255942299</v>
      </c>
      <c r="G166" s="2">
        <v>1.75257127142816</v>
      </c>
      <c r="H166" s="2">
        <v>1.9618775426641499</v>
      </c>
      <c r="I166" s="2">
        <v>3.23183250942246</v>
      </c>
      <c r="J166" s="2">
        <v>4.2466610291165496</v>
      </c>
      <c r="K166" s="2">
        <v>3.2275459913740101</v>
      </c>
      <c r="L166" s="3">
        <v>1</v>
      </c>
      <c r="M166" s="3">
        <v>0.90794033414149</v>
      </c>
      <c r="N166" s="3">
        <v>1.12316858568661</v>
      </c>
      <c r="O166" s="3">
        <v>0.99770729110982603</v>
      </c>
      <c r="P166" s="3">
        <v>1.8405291418841701</v>
      </c>
      <c r="Q166" s="3">
        <v>1.7142621660609101</v>
      </c>
      <c r="R166" s="3">
        <v>2.5916344200338499</v>
      </c>
      <c r="S166" s="3">
        <v>3.54899056877198</v>
      </c>
      <c r="T166" s="3">
        <v>4.12086414039576</v>
      </c>
      <c r="U166" s="3">
        <v>2.1854673660028898</v>
      </c>
      <c r="V166" s="2"/>
      <c r="W166" s="2">
        <v>7.6863731706704796E-2</v>
      </c>
      <c r="X166" s="2">
        <v>1.5</v>
      </c>
      <c r="Y166" s="2">
        <v>-0.383636217632493</v>
      </c>
      <c r="Z166" s="3"/>
      <c r="AA166" s="3"/>
      <c r="AB166" s="3"/>
      <c r="AC166" s="3"/>
      <c r="AD166" s="1" t="s">
        <v>206</v>
      </c>
      <c r="AE166" s="3"/>
      <c r="AF166" s="3"/>
      <c r="AG166" s="3"/>
      <c r="AH166" s="3" t="s">
        <v>41</v>
      </c>
      <c r="AI166" s="2" t="s">
        <v>42</v>
      </c>
      <c r="AJ166" s="3" t="s">
        <v>42</v>
      </c>
      <c r="AK166" s="2" t="s">
        <v>42</v>
      </c>
      <c r="AL166" s="2" t="s">
        <v>42</v>
      </c>
      <c r="AM166" s="3" t="s">
        <v>41</v>
      </c>
      <c r="AN166" s="3" t="s">
        <v>42</v>
      </c>
    </row>
    <row r="167" spans="1:40" x14ac:dyDescent="0.3">
      <c r="A167" t="s">
        <v>207</v>
      </c>
      <c r="B167" s="2">
        <v>1</v>
      </c>
      <c r="C167" s="2">
        <v>1.1840906159471101</v>
      </c>
      <c r="D167" s="2">
        <v>1.8264547008040899</v>
      </c>
      <c r="E167" s="2">
        <v>1.97266087741951</v>
      </c>
      <c r="F167" s="2">
        <v>3.3359093997182501</v>
      </c>
      <c r="G167" s="2">
        <v>2.15425953201642</v>
      </c>
      <c r="H167" s="2">
        <v>2.57947308564377</v>
      </c>
      <c r="I167" s="2">
        <v>3.8588159509804001</v>
      </c>
      <c r="J167" s="2">
        <v>5.7927310674629702</v>
      </c>
      <c r="K167" s="2">
        <v>3.51528083560919</v>
      </c>
      <c r="L167" s="3">
        <v>1</v>
      </c>
      <c r="M167" s="3">
        <v>1.04792845645384</v>
      </c>
      <c r="N167" s="3">
        <v>1.25688169924842</v>
      </c>
      <c r="O167" s="3">
        <v>0.98309229955038602</v>
      </c>
      <c r="P167" s="3">
        <v>1.7675710828742399</v>
      </c>
      <c r="Q167" s="3">
        <v>1.1110451278375999</v>
      </c>
      <c r="R167" s="3">
        <v>1.80129676972302</v>
      </c>
      <c r="S167" s="3">
        <v>2.3625733628848198</v>
      </c>
      <c r="T167" s="3">
        <v>2.6382648622785498</v>
      </c>
      <c r="U167" s="3">
        <v>0.86626373556126202</v>
      </c>
      <c r="V167" s="2"/>
      <c r="W167" s="2">
        <v>0.67933045529150904</v>
      </c>
      <c r="X167" s="2">
        <v>1.5</v>
      </c>
      <c r="Y167" s="2">
        <v>-0.77711809610396898</v>
      </c>
      <c r="Z167" s="3"/>
      <c r="AA167" s="3">
        <v>0.69961053553188801</v>
      </c>
      <c r="AB167" s="3">
        <v>1.5</v>
      </c>
      <c r="AC167" s="3">
        <v>0.200789497594483</v>
      </c>
      <c r="AD167" s="1" t="s">
        <v>207</v>
      </c>
      <c r="AE167" s="3"/>
      <c r="AF167" s="3">
        <v>0.67933045529150904</v>
      </c>
      <c r="AG167" s="3"/>
      <c r="AH167" s="3" t="s">
        <v>41</v>
      </c>
      <c r="AI167" s="2" t="s">
        <v>42</v>
      </c>
      <c r="AJ167" s="3" t="s">
        <v>42</v>
      </c>
      <c r="AK167" s="2" t="s">
        <v>42</v>
      </c>
      <c r="AL167" s="2" t="s">
        <v>42</v>
      </c>
      <c r="AM167" s="3" t="s">
        <v>42</v>
      </c>
      <c r="AN167" s="3" t="s">
        <v>42</v>
      </c>
    </row>
    <row r="168" spans="1:40" x14ac:dyDescent="0.3">
      <c r="A168" t="s">
        <v>208</v>
      </c>
      <c r="B168" s="2">
        <v>1</v>
      </c>
      <c r="C168" s="2">
        <v>1.11871196558907</v>
      </c>
      <c r="D168" s="2">
        <v>1.35353478118037</v>
      </c>
      <c r="E168" s="2">
        <v>1.5443467780272599</v>
      </c>
      <c r="F168" s="2">
        <v>2.5709759733907398</v>
      </c>
      <c r="G168" s="2">
        <v>1.776614195009</v>
      </c>
      <c r="H168" s="2">
        <v>1.17063523705047</v>
      </c>
      <c r="I168" s="2">
        <v>0.59656879295293197</v>
      </c>
      <c r="J168" s="2">
        <v>0.37691626499722097</v>
      </c>
      <c r="K168" s="2">
        <v>0.42161034843734002</v>
      </c>
      <c r="L168" s="3">
        <v>1</v>
      </c>
      <c r="M168" s="3">
        <v>0.98085703036356497</v>
      </c>
      <c r="N168" s="3">
        <v>1.1557243964352899</v>
      </c>
      <c r="O168" s="3">
        <v>1.1970075005431999</v>
      </c>
      <c r="P168" s="3">
        <v>2.5633305112609399</v>
      </c>
      <c r="Q168" s="3">
        <v>2.3250855242948401</v>
      </c>
      <c r="R168" s="3">
        <v>2.4453349786126601</v>
      </c>
      <c r="S168" s="3">
        <v>1.1708258695313101</v>
      </c>
      <c r="T168" s="3">
        <v>0.27696823221306899</v>
      </c>
      <c r="U168" s="3">
        <v>0.29956091365971099</v>
      </c>
      <c r="V168" s="2"/>
      <c r="W168" s="2"/>
      <c r="X168" s="2"/>
      <c r="Y168" s="2"/>
      <c r="Z168" s="3">
        <v>63.736482545859701</v>
      </c>
      <c r="AA168" s="3">
        <v>-0.46082319517883902</v>
      </c>
      <c r="AB168" s="3">
        <v>0.28848188025187299</v>
      </c>
      <c r="AC168" s="3">
        <v>-2.4551677740723098E-2</v>
      </c>
      <c r="AD168" s="1" t="s">
        <v>208</v>
      </c>
      <c r="AE168" s="3"/>
      <c r="AF168" s="3"/>
      <c r="AG168" s="3"/>
      <c r="AH168" s="3" t="s">
        <v>41</v>
      </c>
      <c r="AI168" s="2" t="s">
        <v>42</v>
      </c>
      <c r="AJ168" s="3" t="s">
        <v>42</v>
      </c>
      <c r="AK168" s="2" t="s">
        <v>41</v>
      </c>
      <c r="AL168" s="2" t="s">
        <v>42</v>
      </c>
      <c r="AM168" s="3" t="s">
        <v>42</v>
      </c>
      <c r="AN168" s="3" t="s">
        <v>42</v>
      </c>
    </row>
    <row r="169" spans="1:40" x14ac:dyDescent="0.3">
      <c r="A169" t="s">
        <v>209</v>
      </c>
      <c r="B169" s="2">
        <v>1</v>
      </c>
      <c r="C169" s="2">
        <v>1.20583595765574</v>
      </c>
      <c r="D169" s="2">
        <v>1.03283984058931</v>
      </c>
      <c r="E169" s="2">
        <v>1.00153392350749</v>
      </c>
      <c r="F169" s="2">
        <v>1.2302114269756901</v>
      </c>
      <c r="G169" s="2">
        <v>1.0539027774505101</v>
      </c>
      <c r="H169" s="2">
        <v>0.60237945944284099</v>
      </c>
      <c r="I169" s="2">
        <v>0.28050688855290501</v>
      </c>
      <c r="J169" s="2">
        <v>0.271728902297387</v>
      </c>
      <c r="K169" s="2">
        <v>0.441194245901812</v>
      </c>
      <c r="L169" s="3">
        <v>1</v>
      </c>
      <c r="M169" s="3">
        <v>1.09152415139557</v>
      </c>
      <c r="N169" s="3">
        <v>1.03353361525322</v>
      </c>
      <c r="O169" s="3">
        <v>0.97786274329741496</v>
      </c>
      <c r="P169" s="3">
        <v>1.30025622376496</v>
      </c>
      <c r="Q169" s="3">
        <v>1.1783699479747001</v>
      </c>
      <c r="R169" s="3">
        <v>0.78890940836009804</v>
      </c>
      <c r="S169" s="3">
        <v>0.452326257887747</v>
      </c>
      <c r="T169" s="3">
        <v>0.376740259685231</v>
      </c>
      <c r="U169" s="3">
        <v>0.44544308404149502</v>
      </c>
      <c r="V169" s="2">
        <v>56.1581691535877</v>
      </c>
      <c r="W169" s="2">
        <v>-0.74768356427239302</v>
      </c>
      <c r="X169" s="2">
        <v>0.33114333938809798</v>
      </c>
      <c r="Y169" s="2">
        <v>0.90702348976010305</v>
      </c>
      <c r="Z169" s="3">
        <v>57.494850871242697</v>
      </c>
      <c r="AA169" s="3">
        <v>-0.23831817303072</v>
      </c>
      <c r="AB169" s="3">
        <v>0.42410506544642601</v>
      </c>
      <c r="AC169" s="3">
        <v>0.86303261364432704</v>
      </c>
      <c r="AD169" s="1" t="s">
        <v>209</v>
      </c>
      <c r="AE169" s="3">
        <v>1.3366817176550001</v>
      </c>
      <c r="AF169" s="3">
        <v>-0.74768356427239302</v>
      </c>
      <c r="AG169" s="3"/>
      <c r="AH169" s="3" t="s">
        <v>41</v>
      </c>
      <c r="AI169" s="2" t="s">
        <v>42</v>
      </c>
      <c r="AJ169" s="3" t="s">
        <v>42</v>
      </c>
      <c r="AK169" s="2" t="s">
        <v>42</v>
      </c>
      <c r="AL169" s="2" t="s">
        <v>42</v>
      </c>
      <c r="AM169" s="3" t="s">
        <v>42</v>
      </c>
      <c r="AN169" s="3" t="s">
        <v>42</v>
      </c>
    </row>
    <row r="170" spans="1:40" x14ac:dyDescent="0.3">
      <c r="A170" t="s">
        <v>210</v>
      </c>
      <c r="B170" s="2">
        <v>1</v>
      </c>
      <c r="C170" s="2">
        <v>1.0284854173901199</v>
      </c>
      <c r="D170" s="2">
        <v>1.34284633202466</v>
      </c>
      <c r="E170" s="2">
        <v>1.3035232696544301</v>
      </c>
      <c r="F170" s="2">
        <v>1.56158506007951</v>
      </c>
      <c r="G170" s="2">
        <v>0.345103570954165</v>
      </c>
      <c r="H170" s="2">
        <v>0.168030602934615</v>
      </c>
      <c r="I170" s="2">
        <v>0.22692505408176999</v>
      </c>
      <c r="J170" s="2">
        <v>0.18410062020739401</v>
      </c>
      <c r="K170" s="2">
        <v>0.1953336515063</v>
      </c>
      <c r="L170" s="3">
        <v>1</v>
      </c>
      <c r="M170" s="3">
        <v>0.87529294556699999</v>
      </c>
      <c r="N170" s="3">
        <v>1</v>
      </c>
      <c r="O170" s="3">
        <v>0.95232167876731799</v>
      </c>
      <c r="P170" s="3">
        <v>1.1951923291517701</v>
      </c>
      <c r="Q170" s="3">
        <v>0.20580395413675501</v>
      </c>
      <c r="R170" s="3">
        <v>0.100101359511481</v>
      </c>
      <c r="S170" s="3">
        <v>0.15666515048143101</v>
      </c>
      <c r="T170" s="3">
        <v>0.142178807938384</v>
      </c>
      <c r="U170" s="3">
        <v>0.114607234413966</v>
      </c>
      <c r="V170" s="2">
        <v>51.796980969977703</v>
      </c>
      <c r="W170" s="2">
        <v>-0.97500487457385598</v>
      </c>
      <c r="X170" s="2">
        <v>0.193597481415409</v>
      </c>
      <c r="Y170" s="2">
        <v>0.81539569670562595</v>
      </c>
      <c r="Z170" s="3">
        <v>51.576952177873999</v>
      </c>
      <c r="AA170" s="3">
        <v>-1.0575257254274499</v>
      </c>
      <c r="AB170" s="3">
        <v>0.128388137859378</v>
      </c>
      <c r="AC170" s="3">
        <v>0.96975554606030601</v>
      </c>
      <c r="AD170" s="1" t="s">
        <v>210</v>
      </c>
      <c r="AE170" s="3">
        <v>-0.220028792103726</v>
      </c>
      <c r="AF170" s="3">
        <v>-1.0575257254274499</v>
      </c>
      <c r="AG170" s="3">
        <v>1</v>
      </c>
      <c r="AH170" s="3" t="s">
        <v>42</v>
      </c>
      <c r="AI170" s="2" t="s">
        <v>42</v>
      </c>
      <c r="AJ170" s="3" t="s">
        <v>42</v>
      </c>
      <c r="AK170" s="2" t="s">
        <v>42</v>
      </c>
      <c r="AL170" s="2" t="s">
        <v>42</v>
      </c>
      <c r="AM170" s="3" t="s">
        <v>42</v>
      </c>
      <c r="AN170" s="3" t="s">
        <v>42</v>
      </c>
    </row>
    <row r="171" spans="1:40" x14ac:dyDescent="0.3">
      <c r="A171" t="s">
        <v>211</v>
      </c>
      <c r="B171" s="2">
        <v>1</v>
      </c>
      <c r="C171" s="2">
        <v>1.1757688997111599</v>
      </c>
      <c r="D171" s="2">
        <v>0.99374379123489398</v>
      </c>
      <c r="E171" s="2">
        <v>0.92225178597541602</v>
      </c>
      <c r="F171" s="2">
        <v>0.98052943407362203</v>
      </c>
      <c r="G171" s="2">
        <v>0.71657196408600998</v>
      </c>
      <c r="H171" s="2">
        <v>0.391658839028936</v>
      </c>
      <c r="I171" s="2">
        <v>0.12626481510581899</v>
      </c>
      <c r="J171" s="2">
        <v>0.15096421522497799</v>
      </c>
      <c r="K171" s="2">
        <v>0.20059350906158499</v>
      </c>
      <c r="L171" s="3">
        <v>1</v>
      </c>
      <c r="M171" s="3">
        <v>0.94873477148464003</v>
      </c>
      <c r="N171" s="3">
        <v>0.97310030653565005</v>
      </c>
      <c r="O171" s="3">
        <v>0.99927073120190801</v>
      </c>
      <c r="P171" s="3">
        <v>1.3360210171521101</v>
      </c>
      <c r="Q171" s="3">
        <v>1.0859265869189101</v>
      </c>
      <c r="R171" s="3">
        <v>0.64400452233316896</v>
      </c>
      <c r="S171" s="3">
        <v>0.15227933977053301</v>
      </c>
      <c r="T171" s="3">
        <v>0.119350312564472</v>
      </c>
      <c r="U171" s="3">
        <v>0.173424457605375</v>
      </c>
      <c r="V171" s="2">
        <v>54.273685691468799</v>
      </c>
      <c r="W171" s="2">
        <v>-0.10367364117478201</v>
      </c>
      <c r="X171" s="2">
        <v>0.14949610522599499</v>
      </c>
      <c r="Y171" s="2">
        <v>0.969271473512197</v>
      </c>
      <c r="Z171" s="3">
        <v>56.153194439471001</v>
      </c>
      <c r="AA171" s="3">
        <v>-0.94930483598734805</v>
      </c>
      <c r="AB171" s="3">
        <v>0.14835134865140001</v>
      </c>
      <c r="AC171" s="3">
        <v>0.92923961169344405</v>
      </c>
      <c r="AD171" s="1" t="s">
        <v>211</v>
      </c>
      <c r="AE171" s="3">
        <v>1.8795087480022199</v>
      </c>
      <c r="AF171" s="3">
        <v>-0.94930483598734805</v>
      </c>
      <c r="AG171" s="3">
        <v>1</v>
      </c>
      <c r="AH171" s="3" t="s">
        <v>42</v>
      </c>
      <c r="AI171" s="2" t="s">
        <v>42</v>
      </c>
      <c r="AJ171" s="3" t="s">
        <v>42</v>
      </c>
      <c r="AK171" s="2" t="s">
        <v>42</v>
      </c>
      <c r="AL171" s="2" t="s">
        <v>42</v>
      </c>
      <c r="AM171" s="3" t="s">
        <v>42</v>
      </c>
      <c r="AN171" s="3" t="s">
        <v>42</v>
      </c>
    </row>
    <row r="172" spans="1:40" x14ac:dyDescent="0.3">
      <c r="A172" t="s">
        <v>212</v>
      </c>
      <c r="B172" s="2">
        <v>1</v>
      </c>
      <c r="C172" s="2">
        <v>1.1454869081451</v>
      </c>
      <c r="D172" s="2">
        <v>1.0210751497403201</v>
      </c>
      <c r="E172" s="2">
        <v>0.88105102887255804</v>
      </c>
      <c r="F172" s="2">
        <v>0.82059050281677903</v>
      </c>
      <c r="G172" s="2">
        <v>0.48507065581686898</v>
      </c>
      <c r="H172" s="2">
        <v>0.32651784756945701</v>
      </c>
      <c r="I172" s="2">
        <v>0.17714579184104101</v>
      </c>
      <c r="J172" s="2">
        <v>0.17241718292668501</v>
      </c>
      <c r="K172" s="2">
        <v>0.23623662178805899</v>
      </c>
      <c r="L172" s="3">
        <v>1</v>
      </c>
      <c r="M172" s="3">
        <v>1.0347460524685099</v>
      </c>
      <c r="N172" s="3">
        <v>0.99533935247730199</v>
      </c>
      <c r="O172" s="3">
        <v>1.2407199162913001</v>
      </c>
      <c r="P172" s="3">
        <v>1.76067246582847</v>
      </c>
      <c r="Q172" s="3">
        <v>1.07111802594804</v>
      </c>
      <c r="R172" s="3">
        <v>0.56989991668071605</v>
      </c>
      <c r="S172" s="3">
        <v>0.45158304082990702</v>
      </c>
      <c r="T172" s="3">
        <v>0.37015720817624898</v>
      </c>
      <c r="U172" s="3">
        <v>0.42024795939426102</v>
      </c>
      <c r="V172" s="2">
        <v>51.700804696476297</v>
      </c>
      <c r="W172" s="2">
        <v>-6.6291435763873793E-2</v>
      </c>
      <c r="X172" s="2">
        <v>0.173034297452302</v>
      </c>
      <c r="Y172" s="2">
        <v>0.974901884087919</v>
      </c>
      <c r="Z172" s="3">
        <v>56.168160143905503</v>
      </c>
      <c r="AA172" s="3">
        <v>-0.65672984912947796</v>
      </c>
      <c r="AB172" s="3">
        <v>0.41399606249250998</v>
      </c>
      <c r="AC172" s="3">
        <v>0.62936703558848595</v>
      </c>
      <c r="AD172" s="1" t="s">
        <v>212</v>
      </c>
      <c r="AE172" s="3">
        <v>4.4673554474291102</v>
      </c>
      <c r="AF172" s="3">
        <v>-0.65672984912947796</v>
      </c>
      <c r="AG172" s="3"/>
      <c r="AH172" s="3" t="s">
        <v>41</v>
      </c>
      <c r="AI172" s="2" t="s">
        <v>42</v>
      </c>
      <c r="AJ172" s="3" t="s">
        <v>42</v>
      </c>
      <c r="AK172" s="2" t="s">
        <v>42</v>
      </c>
      <c r="AL172" s="2" t="s">
        <v>42</v>
      </c>
      <c r="AM172" s="3" t="s">
        <v>42</v>
      </c>
      <c r="AN172" s="3" t="s">
        <v>42</v>
      </c>
    </row>
    <row r="173" spans="1:40" x14ac:dyDescent="0.3">
      <c r="A173" t="s">
        <v>213</v>
      </c>
      <c r="B173" s="2">
        <v>1</v>
      </c>
      <c r="C173" s="2">
        <v>1.0055959044529701</v>
      </c>
      <c r="D173" s="2">
        <v>1.02702170132367</v>
      </c>
      <c r="E173" s="2">
        <v>1.17290205783249</v>
      </c>
      <c r="F173" s="2">
        <v>1.2702239089044201</v>
      </c>
      <c r="G173" s="2">
        <v>0.82702792832865202</v>
      </c>
      <c r="H173" s="2">
        <v>0.224134459868991</v>
      </c>
      <c r="I173" s="2">
        <v>8.1020437838441206E-2</v>
      </c>
      <c r="J173" s="2">
        <v>0.124624795668762</v>
      </c>
      <c r="K173" s="2">
        <v>0.18590743376256699</v>
      </c>
      <c r="L173" s="3">
        <v>1</v>
      </c>
      <c r="M173" s="3">
        <v>0.95615593169403501</v>
      </c>
      <c r="N173" s="3">
        <v>0.96788670110360997</v>
      </c>
      <c r="O173" s="3">
        <v>1.0030204137260701</v>
      </c>
      <c r="P173" s="3">
        <v>1.12771441911242</v>
      </c>
      <c r="Q173" s="3">
        <v>0.596401773845738</v>
      </c>
      <c r="R173" s="3">
        <v>0.171402115394854</v>
      </c>
      <c r="S173" s="3">
        <v>0.15449524985180901</v>
      </c>
      <c r="T173" s="3">
        <v>0.17936787505082899</v>
      </c>
      <c r="U173" s="3">
        <v>0.161608672164513</v>
      </c>
      <c r="V173" s="2">
        <v>53.812448100908803</v>
      </c>
      <c r="W173" s="2">
        <v>-0.20390336167921599</v>
      </c>
      <c r="X173" s="2">
        <v>0.131995671052754</v>
      </c>
      <c r="Y173" s="2">
        <v>0.94648299453402196</v>
      </c>
      <c r="Z173" s="3">
        <v>52.233058446177999</v>
      </c>
      <c r="AA173" s="3">
        <v>-0.42013626543270199</v>
      </c>
      <c r="AB173" s="3">
        <v>0.16659288667059399</v>
      </c>
      <c r="AC173" s="3">
        <v>0.98776428040561004</v>
      </c>
      <c r="AD173" s="1" t="s">
        <v>213</v>
      </c>
      <c r="AE173" s="3">
        <v>-1.57938965473075</v>
      </c>
      <c r="AF173" s="3">
        <v>-0.42013626543270199</v>
      </c>
      <c r="AG173" s="3">
        <v>1</v>
      </c>
      <c r="AH173" s="3" t="s">
        <v>42</v>
      </c>
      <c r="AI173" s="2" t="s">
        <v>42</v>
      </c>
      <c r="AJ173" s="3" t="s">
        <v>42</v>
      </c>
      <c r="AK173" s="2" t="s">
        <v>42</v>
      </c>
      <c r="AL173" s="2" t="s">
        <v>42</v>
      </c>
      <c r="AM173" s="3" t="s">
        <v>42</v>
      </c>
      <c r="AN173" s="3" t="s">
        <v>42</v>
      </c>
    </row>
    <row r="174" spans="1:40" x14ac:dyDescent="0.3">
      <c r="A174" t="s">
        <v>214</v>
      </c>
      <c r="B174" s="2">
        <v>1</v>
      </c>
      <c r="C174" s="2">
        <v>0.93693841391976895</v>
      </c>
      <c r="D174" s="2">
        <v>0.93502847392366495</v>
      </c>
      <c r="E174" s="2">
        <v>1.1221296908848699</v>
      </c>
      <c r="F174" s="2">
        <v>1.2653539013716999</v>
      </c>
      <c r="G174" s="2">
        <v>0.62728942865803705</v>
      </c>
      <c r="H174" s="2">
        <v>0.30757595397488702</v>
      </c>
      <c r="I174" s="2">
        <v>0.28268721702553501</v>
      </c>
      <c r="J174" s="2">
        <v>0.27167619869141602</v>
      </c>
      <c r="K174" s="2">
        <v>0.31674907475731801</v>
      </c>
      <c r="L174" s="3">
        <v>1</v>
      </c>
      <c r="M174" s="3">
        <v>1.0556794821025599</v>
      </c>
      <c r="N174" s="3">
        <v>1.02533482876572</v>
      </c>
      <c r="O174" s="3">
        <v>1.06400326243722</v>
      </c>
      <c r="P174" s="3">
        <v>0.97153233700874297</v>
      </c>
      <c r="Q174" s="3">
        <v>0.30324128276296602</v>
      </c>
      <c r="R174" s="3">
        <v>0.22435627752437101</v>
      </c>
      <c r="S174" s="3">
        <v>0.26809790559229502</v>
      </c>
      <c r="T174" s="3">
        <v>0.28280851659089901</v>
      </c>
      <c r="U174" s="3">
        <v>0.26049100014341298</v>
      </c>
      <c r="V174" s="2">
        <v>52.387063688339403</v>
      </c>
      <c r="W174" s="2">
        <v>-0.357212238891082</v>
      </c>
      <c r="X174" s="2">
        <v>0.29457930644791402</v>
      </c>
      <c r="Y174" s="2">
        <v>0.93038775009478603</v>
      </c>
      <c r="Z174" s="3">
        <v>50.183304463551302</v>
      </c>
      <c r="AA174" s="3">
        <v>-0.223153528672973</v>
      </c>
      <c r="AB174" s="3">
        <v>0.25903447599429402</v>
      </c>
      <c r="AC174" s="3">
        <v>0.99320612660650998</v>
      </c>
      <c r="AD174" s="1" t="s">
        <v>214</v>
      </c>
      <c r="AE174" s="3">
        <v>-2.2037592247880302</v>
      </c>
      <c r="AF174" s="3">
        <v>-0.357212238891082</v>
      </c>
      <c r="AG174" s="3">
        <v>1</v>
      </c>
      <c r="AH174" s="3" t="s">
        <v>42</v>
      </c>
      <c r="AI174" s="2" t="s">
        <v>42</v>
      </c>
      <c r="AJ174" s="3" t="s">
        <v>42</v>
      </c>
      <c r="AK174" s="2" t="s">
        <v>42</v>
      </c>
      <c r="AL174" s="2" t="s">
        <v>42</v>
      </c>
      <c r="AM174" s="3" t="s">
        <v>42</v>
      </c>
      <c r="AN174" s="3" t="s">
        <v>42</v>
      </c>
    </row>
    <row r="175" spans="1:40" x14ac:dyDescent="0.3">
      <c r="A175" t="s">
        <v>215</v>
      </c>
      <c r="B175" s="2">
        <v>1</v>
      </c>
      <c r="C175" s="2">
        <v>0.884254921177274</v>
      </c>
      <c r="D175" s="2">
        <v>0.94046776483338401</v>
      </c>
      <c r="E175" s="2">
        <v>0.87818292377949203</v>
      </c>
      <c r="F175" s="2">
        <v>0.42204719569055998</v>
      </c>
      <c r="G175" s="2">
        <v>7.0956880014276996E-2</v>
      </c>
      <c r="H175" s="2">
        <v>6.4032242200807596E-2</v>
      </c>
      <c r="I175" s="2">
        <v>8.1152707959438394E-2</v>
      </c>
      <c r="J175" s="2">
        <v>8.7635652324253993E-2</v>
      </c>
      <c r="K175" s="2">
        <v>6.8185939675799806E-2</v>
      </c>
      <c r="L175" s="3">
        <v>1</v>
      </c>
      <c r="M175" s="3">
        <v>1.0808339620545</v>
      </c>
      <c r="N175" s="3">
        <v>1.0051947599687201</v>
      </c>
      <c r="O175" s="3">
        <v>0.88359914912575799</v>
      </c>
      <c r="P175" s="3">
        <v>0.210397352892357</v>
      </c>
      <c r="Q175" s="3">
        <v>4.5685636368654303E-2</v>
      </c>
      <c r="R175" s="3">
        <v>6.9134163462571799E-2</v>
      </c>
      <c r="S175" s="3">
        <v>9.4017165671456099E-2</v>
      </c>
      <c r="T175" s="3">
        <v>0.106213773583543</v>
      </c>
      <c r="U175" s="3">
        <v>7.2979848789282695E-2</v>
      </c>
      <c r="V175" s="2">
        <v>46.329129254237998</v>
      </c>
      <c r="W175" s="2">
        <v>-0.14095860030763199</v>
      </c>
      <c r="X175" s="2">
        <v>6.6361831420849102E-2</v>
      </c>
      <c r="Y175" s="2">
        <v>0.98846781185861499</v>
      </c>
      <c r="Z175" s="3">
        <v>45.170947233383203</v>
      </c>
      <c r="AA175" s="3">
        <v>-0.216169380158343</v>
      </c>
      <c r="AB175" s="3">
        <v>7.7266326798003507E-2</v>
      </c>
      <c r="AC175" s="3">
        <v>0.99539050806868401</v>
      </c>
      <c r="AD175" s="1" t="s">
        <v>215</v>
      </c>
      <c r="AE175" s="3">
        <v>-1.1581820208548499</v>
      </c>
      <c r="AF175" s="3">
        <v>-0.216169380158343</v>
      </c>
      <c r="AG175" s="3">
        <v>1</v>
      </c>
      <c r="AH175" s="3" t="s">
        <v>42</v>
      </c>
      <c r="AI175" s="2" t="s">
        <v>42</v>
      </c>
      <c r="AJ175" s="3" t="s">
        <v>42</v>
      </c>
      <c r="AK175" s="2" t="s">
        <v>42</v>
      </c>
      <c r="AL175" s="2" t="s">
        <v>42</v>
      </c>
      <c r="AM175" s="3" t="s">
        <v>42</v>
      </c>
      <c r="AN175" s="3" t="s">
        <v>42</v>
      </c>
    </row>
    <row r="176" spans="1:40" x14ac:dyDescent="0.3">
      <c r="A176" t="s">
        <v>216</v>
      </c>
      <c r="B176" s="2">
        <v>1</v>
      </c>
      <c r="C176" s="2">
        <v>1.0435018277904999</v>
      </c>
      <c r="D176" s="2">
        <v>1.04956522478471</v>
      </c>
      <c r="E176" s="2">
        <v>0.96469255276417998</v>
      </c>
      <c r="F176" s="2">
        <v>0.93242572096436904</v>
      </c>
      <c r="G176" s="2">
        <v>0.554521897758527</v>
      </c>
      <c r="H176" s="2">
        <v>0.30005757339012701</v>
      </c>
      <c r="I176" s="2">
        <v>0.17377387443054099</v>
      </c>
      <c r="J176" s="2">
        <v>0.17357481147377499</v>
      </c>
      <c r="K176" s="2">
        <v>0.180554076742487</v>
      </c>
      <c r="L176" s="3">
        <v>1</v>
      </c>
      <c r="M176" s="3">
        <v>0.98639523788065597</v>
      </c>
      <c r="N176" s="3">
        <v>1.0209232971670501</v>
      </c>
      <c r="O176" s="3">
        <v>0.97930408059102103</v>
      </c>
      <c r="P176" s="3">
        <v>1.19403156920904</v>
      </c>
      <c r="Q176" s="3">
        <v>0.79032428905985797</v>
      </c>
      <c r="R176" s="3">
        <v>0.54803037275861799</v>
      </c>
      <c r="S176" s="3">
        <v>0.29062048346436598</v>
      </c>
      <c r="T176" s="3">
        <v>0.13339238909274001</v>
      </c>
      <c r="U176" s="3">
        <v>0.16417524319801999</v>
      </c>
      <c r="V176" s="2">
        <v>52.647048045591703</v>
      </c>
      <c r="W176" s="2">
        <v>-9.4429913536107496E-2</v>
      </c>
      <c r="X176" s="2">
        <v>0.166081416468917</v>
      </c>
      <c r="Y176" s="2">
        <v>0.99567792706847003</v>
      </c>
      <c r="Z176" s="3">
        <v>56.3947339977098</v>
      </c>
      <c r="AA176" s="3">
        <v>-8.7019024140765996E-2</v>
      </c>
      <c r="AB176" s="3">
        <v>0.13851830576190399</v>
      </c>
      <c r="AC176" s="3">
        <v>0.96488119020762197</v>
      </c>
      <c r="AD176" s="1" t="s">
        <v>216</v>
      </c>
      <c r="AE176" s="3">
        <v>3.7476859521181298</v>
      </c>
      <c r="AF176" s="3">
        <v>-9.4429913536107496E-2</v>
      </c>
      <c r="AG176" s="3">
        <v>0.71797816226243705</v>
      </c>
      <c r="AH176" s="3" t="s">
        <v>42</v>
      </c>
      <c r="AI176" s="2" t="s">
        <v>42</v>
      </c>
      <c r="AJ176" s="3" t="s">
        <v>42</v>
      </c>
      <c r="AK176" s="2" t="s">
        <v>42</v>
      </c>
      <c r="AL176" s="2" t="s">
        <v>42</v>
      </c>
      <c r="AM176" s="3" t="s">
        <v>42</v>
      </c>
      <c r="AN176" s="3" t="s">
        <v>42</v>
      </c>
    </row>
    <row r="177" spans="1:40" x14ac:dyDescent="0.3">
      <c r="A177" t="s">
        <v>217</v>
      </c>
      <c r="B177" s="2">
        <v>1</v>
      </c>
      <c r="C177" s="2">
        <v>0.95512851983305902</v>
      </c>
      <c r="D177" s="2">
        <v>1.2293448057806899</v>
      </c>
      <c r="E177" s="2">
        <v>1.3572167410208</v>
      </c>
      <c r="F177" s="2">
        <v>1.90770097729718</v>
      </c>
      <c r="G177" s="2">
        <v>1.02903881382686</v>
      </c>
      <c r="H177" s="2">
        <v>0.327356821378749</v>
      </c>
      <c r="I177" s="2">
        <v>0.13753957021517299</v>
      </c>
      <c r="J177" s="2">
        <v>0.15738657275044399</v>
      </c>
      <c r="K177" s="2">
        <v>0.21614418609616601</v>
      </c>
      <c r="L177" s="3">
        <v>1</v>
      </c>
      <c r="M177" s="3">
        <v>1.0845874314602399</v>
      </c>
      <c r="N177" s="3">
        <v>1.1386809093935799</v>
      </c>
      <c r="O177" s="3">
        <v>1.0500046982264399</v>
      </c>
      <c r="P177" s="3">
        <v>1.47049849265027</v>
      </c>
      <c r="Q177" s="3">
        <v>0.68616450559415099</v>
      </c>
      <c r="R177" s="3">
        <v>0.26795312865440002</v>
      </c>
      <c r="S177" s="3">
        <v>0.14474957377577</v>
      </c>
      <c r="T177" s="3">
        <v>0.145409453175423</v>
      </c>
      <c r="U177" s="3">
        <v>0.16415032897599199</v>
      </c>
      <c r="V177" s="2"/>
      <c r="W177" s="2"/>
      <c r="X177" s="2"/>
      <c r="Y177" s="2"/>
      <c r="Z177" s="3">
        <v>53.176299179489099</v>
      </c>
      <c r="AA177" s="3">
        <v>-0.180120162323611</v>
      </c>
      <c r="AB177" s="3">
        <v>0.16390519002027801</v>
      </c>
      <c r="AC177" s="3">
        <v>0.88487024021444605</v>
      </c>
      <c r="AD177" s="1" t="s">
        <v>217</v>
      </c>
      <c r="AE177" s="3"/>
      <c r="AF177" s="3"/>
      <c r="AG177" s="3"/>
      <c r="AH177" s="3" t="s">
        <v>41</v>
      </c>
      <c r="AI177" s="2" t="s">
        <v>42</v>
      </c>
      <c r="AJ177" s="3" t="s">
        <v>42</v>
      </c>
      <c r="AK177" s="2" t="s">
        <v>41</v>
      </c>
      <c r="AL177" s="2" t="s">
        <v>42</v>
      </c>
      <c r="AM177" s="3" t="s">
        <v>42</v>
      </c>
      <c r="AN177" s="3" t="s">
        <v>42</v>
      </c>
    </row>
    <row r="178" spans="1:40" x14ac:dyDescent="0.3">
      <c r="A178" t="s">
        <v>218</v>
      </c>
      <c r="B178" s="2">
        <v>1</v>
      </c>
      <c r="C178" s="2">
        <v>0.99863951367439796</v>
      </c>
      <c r="D178" s="2">
        <v>1.0358856820315201</v>
      </c>
      <c r="E178" s="2">
        <v>1.1170707531400701</v>
      </c>
      <c r="F178" s="2">
        <v>1.19104077172106</v>
      </c>
      <c r="G178" s="2">
        <v>0.448900999736499</v>
      </c>
      <c r="H178" s="2">
        <v>0.25088079443327999</v>
      </c>
      <c r="I178" s="2">
        <v>0.32053325463885801</v>
      </c>
      <c r="J178" s="2">
        <v>0.32045624445112803</v>
      </c>
      <c r="K178" s="2">
        <v>0.39628792862808498</v>
      </c>
      <c r="L178" s="3">
        <v>1</v>
      </c>
      <c r="M178" s="3">
        <v>1.0420803229350499</v>
      </c>
      <c r="N178" s="3">
        <v>1.1762667307422101</v>
      </c>
      <c r="O178" s="3">
        <v>1.0622210620205099</v>
      </c>
      <c r="P178" s="3">
        <v>0.80621415157239695</v>
      </c>
      <c r="Q178" s="3">
        <v>0.320564567504183</v>
      </c>
      <c r="R178" s="3">
        <v>0.29349841831426698</v>
      </c>
      <c r="S178" s="3">
        <v>0.25381367078587802</v>
      </c>
      <c r="T178" s="3">
        <v>0.26815569492914898</v>
      </c>
      <c r="U178" s="3">
        <v>0.343318724878165</v>
      </c>
      <c r="V178" s="2">
        <v>51.908983266373099</v>
      </c>
      <c r="W178" s="2">
        <v>-0.81972456024719198</v>
      </c>
      <c r="X178" s="2">
        <v>0.32203955627877301</v>
      </c>
      <c r="Y178" s="2">
        <v>0.95407063421695804</v>
      </c>
      <c r="Z178" s="3">
        <v>48.892309398596502</v>
      </c>
      <c r="AA178" s="3">
        <v>-0.17505034157218799</v>
      </c>
      <c r="AB178" s="3">
        <v>0.291986215766388</v>
      </c>
      <c r="AC178" s="3">
        <v>0.96964920796427301</v>
      </c>
      <c r="AD178" s="1" t="s">
        <v>218</v>
      </c>
      <c r="AE178" s="3">
        <v>-3.0166738677766198</v>
      </c>
      <c r="AF178" s="3">
        <v>-0.81972456024719198</v>
      </c>
      <c r="AG178" s="3"/>
      <c r="AH178" s="3" t="s">
        <v>41</v>
      </c>
      <c r="AI178" s="2" t="s">
        <v>42</v>
      </c>
      <c r="AJ178" s="3" t="s">
        <v>42</v>
      </c>
      <c r="AK178" s="2" t="s">
        <v>42</v>
      </c>
      <c r="AL178" s="2" t="s">
        <v>42</v>
      </c>
      <c r="AM178" s="3" t="s">
        <v>42</v>
      </c>
      <c r="AN178" s="3" t="s">
        <v>42</v>
      </c>
    </row>
    <row r="179" spans="1:40" x14ac:dyDescent="0.3">
      <c r="A179" t="s">
        <v>219</v>
      </c>
      <c r="B179" s="2">
        <v>1</v>
      </c>
      <c r="C179" s="2">
        <v>0.98146393186985603</v>
      </c>
      <c r="D179" s="2">
        <v>0.99306351274805904</v>
      </c>
      <c r="E179" s="2">
        <v>1.0019724714962399</v>
      </c>
      <c r="F179" s="2">
        <v>0.701891052174209</v>
      </c>
      <c r="G179" s="2">
        <v>0.186055767944943</v>
      </c>
      <c r="H179" s="2">
        <v>0.12892374604106399</v>
      </c>
      <c r="I179" s="2">
        <v>0.133230485886178</v>
      </c>
      <c r="J179" s="2">
        <v>0.15330688486456501</v>
      </c>
      <c r="K179" s="2">
        <v>0.227310604084551</v>
      </c>
      <c r="L179" s="3">
        <v>1</v>
      </c>
      <c r="M179" s="3">
        <v>1.0464360021330901</v>
      </c>
      <c r="N179" s="3">
        <v>1.01285447379694</v>
      </c>
      <c r="O179" s="3">
        <v>0.92246335759438802</v>
      </c>
      <c r="P179" s="3">
        <v>0.54919359583196004</v>
      </c>
      <c r="Q179" s="3">
        <v>0.19256901219976799</v>
      </c>
      <c r="R179" s="3">
        <v>0.19019617685492601</v>
      </c>
      <c r="S179" s="3">
        <v>0.32951434125427598</v>
      </c>
      <c r="T179" s="3">
        <v>0.179617197694455</v>
      </c>
      <c r="U179" s="3">
        <v>0.18451146227290899</v>
      </c>
      <c r="V179" s="2">
        <v>48.0333029558264</v>
      </c>
      <c r="W179" s="2">
        <v>-0.200008025851246</v>
      </c>
      <c r="X179" s="2">
        <v>0.16192096023795299</v>
      </c>
      <c r="Y179" s="2">
        <v>0.995614777529648</v>
      </c>
      <c r="Z179" s="3">
        <v>47.298667046612501</v>
      </c>
      <c r="AA179" s="3">
        <v>-0.13601385600008101</v>
      </c>
      <c r="AB179" s="3">
        <v>0.21063111283987401</v>
      </c>
      <c r="AC179" s="3">
        <v>0.98466192396864005</v>
      </c>
      <c r="AD179" s="1" t="s">
        <v>219</v>
      </c>
      <c r="AE179" s="3">
        <v>-0.73463590921382904</v>
      </c>
      <c r="AF179" s="3">
        <v>-0.200008025851246</v>
      </c>
      <c r="AG179" s="3">
        <v>1</v>
      </c>
      <c r="AH179" s="3" t="s">
        <v>42</v>
      </c>
      <c r="AI179" s="2" t="s">
        <v>42</v>
      </c>
      <c r="AJ179" s="3" t="s">
        <v>42</v>
      </c>
      <c r="AK179" s="2" t="s">
        <v>42</v>
      </c>
      <c r="AL179" s="2" t="s">
        <v>42</v>
      </c>
      <c r="AM179" s="3" t="s">
        <v>42</v>
      </c>
      <c r="AN179" s="3" t="s">
        <v>42</v>
      </c>
    </row>
    <row r="180" spans="1:40" x14ac:dyDescent="0.3">
      <c r="A180" t="s">
        <v>220</v>
      </c>
      <c r="B180" s="2">
        <v>1</v>
      </c>
      <c r="C180" s="2">
        <v>1.0380249867850699</v>
      </c>
      <c r="D180" s="2">
        <v>1.3483047095526099</v>
      </c>
      <c r="E180" s="2">
        <v>1.4973555229623099</v>
      </c>
      <c r="F180" s="2">
        <v>2.1315373248023901</v>
      </c>
      <c r="G180" s="2">
        <v>1.73758249731173</v>
      </c>
      <c r="H180" s="2">
        <v>1.6416192974446799</v>
      </c>
      <c r="I180" s="2">
        <v>2.4117875268625801</v>
      </c>
      <c r="J180" s="2">
        <v>1.6150862953769201</v>
      </c>
      <c r="K180" s="2">
        <v>0.460999191842135</v>
      </c>
      <c r="L180" s="3">
        <v>1</v>
      </c>
      <c r="M180" s="3">
        <v>1.0432979100267099</v>
      </c>
      <c r="N180" s="3">
        <v>1.2137484400012899</v>
      </c>
      <c r="O180" s="3">
        <v>1.10789797064256</v>
      </c>
      <c r="P180" s="3">
        <v>1.7224807951871399</v>
      </c>
      <c r="Q180" s="3">
        <v>1.83179844833477</v>
      </c>
      <c r="R180" s="3">
        <v>2.2106549861368201</v>
      </c>
      <c r="S180" s="3">
        <v>2.3131126627932899</v>
      </c>
      <c r="T180" s="3">
        <v>1.8215450642353399</v>
      </c>
      <c r="U180" s="3">
        <v>0.52211114632724698</v>
      </c>
      <c r="V180" s="2">
        <v>69.948982670583604</v>
      </c>
      <c r="W180" s="2">
        <v>-0.76648958080064</v>
      </c>
      <c r="X180" s="2">
        <v>0</v>
      </c>
      <c r="Y180" s="2">
        <v>-0.725654524696976</v>
      </c>
      <c r="Z180" s="3"/>
      <c r="AA180" s="3">
        <v>0.72305874180339902</v>
      </c>
      <c r="AB180" s="3">
        <v>1.5</v>
      </c>
      <c r="AC180" s="3">
        <v>0.208818552975746</v>
      </c>
      <c r="AD180" s="1" t="s">
        <v>220</v>
      </c>
      <c r="AE180" s="3"/>
      <c r="AF180" s="3">
        <v>-0.76648958080064</v>
      </c>
      <c r="AG180" s="3"/>
      <c r="AH180" s="3" t="s">
        <v>41</v>
      </c>
      <c r="AI180" s="2" t="s">
        <v>42</v>
      </c>
      <c r="AJ180" s="3" t="s">
        <v>42</v>
      </c>
      <c r="AK180" s="2" t="s">
        <v>42</v>
      </c>
      <c r="AL180" s="2" t="s">
        <v>42</v>
      </c>
      <c r="AM180" s="3" t="s">
        <v>42</v>
      </c>
      <c r="AN180" s="3" t="s">
        <v>42</v>
      </c>
    </row>
    <row r="181" spans="1:40" x14ac:dyDescent="0.3">
      <c r="A181" t="s">
        <v>221</v>
      </c>
      <c r="B181" s="2">
        <v>1</v>
      </c>
      <c r="C181" s="2">
        <v>0.93520386508833897</v>
      </c>
      <c r="D181" s="2">
        <v>1.16095450171639</v>
      </c>
      <c r="E181" s="2">
        <v>1.21489427748724</v>
      </c>
      <c r="F181" s="2">
        <v>1.3331179599935801</v>
      </c>
      <c r="G181" s="2">
        <v>0.47815947409992299</v>
      </c>
      <c r="H181" s="2">
        <v>0.322882081319326</v>
      </c>
      <c r="I181" s="2">
        <v>0.345657241491516</v>
      </c>
      <c r="J181" s="2">
        <v>0.41430442845749299</v>
      </c>
      <c r="K181" s="2">
        <v>0.59793158864196305</v>
      </c>
      <c r="L181" s="3">
        <v>1</v>
      </c>
      <c r="M181" s="3">
        <v>1.05965462002126</v>
      </c>
      <c r="N181" s="3">
        <v>1.2100971911477201</v>
      </c>
      <c r="O181" s="3">
        <v>1.15021056109252</v>
      </c>
      <c r="P181" s="3">
        <v>1.2966215339590901</v>
      </c>
      <c r="Q181" s="3">
        <v>0.30916550977326401</v>
      </c>
      <c r="R181" s="3">
        <v>0.16285639638164501</v>
      </c>
      <c r="S181" s="3">
        <v>0.211040445933112</v>
      </c>
      <c r="T181" s="3">
        <v>0.20653227246703701</v>
      </c>
      <c r="U181" s="3">
        <v>0.231386942928864</v>
      </c>
      <c r="V181" s="2">
        <v>51.9240244437255</v>
      </c>
      <c r="W181" s="2">
        <v>-0.70310735567034499</v>
      </c>
      <c r="X181" s="2">
        <v>0.420193835163993</v>
      </c>
      <c r="Y181" s="2">
        <v>0.82905428879988696</v>
      </c>
      <c r="Z181" s="3">
        <v>51.718252813780197</v>
      </c>
      <c r="AA181" s="3">
        <v>-0.96527909040715398</v>
      </c>
      <c r="AB181" s="3">
        <v>0.20295401402851301</v>
      </c>
      <c r="AC181" s="3">
        <v>0.92623233562627005</v>
      </c>
      <c r="AD181" s="1" t="s">
        <v>221</v>
      </c>
      <c r="AE181" s="3">
        <v>-0.20577162994526799</v>
      </c>
      <c r="AF181" s="3">
        <v>-0.96527909040715398</v>
      </c>
      <c r="AG181" s="3"/>
      <c r="AH181" s="3" t="s">
        <v>41</v>
      </c>
      <c r="AI181" s="2" t="s">
        <v>42</v>
      </c>
      <c r="AJ181" s="3" t="s">
        <v>42</v>
      </c>
      <c r="AK181" s="2" t="s">
        <v>42</v>
      </c>
      <c r="AL181" s="2" t="s">
        <v>42</v>
      </c>
      <c r="AM181" s="3" t="s">
        <v>42</v>
      </c>
      <c r="AN181" s="3" t="s">
        <v>42</v>
      </c>
    </row>
    <row r="182" spans="1:40" x14ac:dyDescent="0.3">
      <c r="A182" t="s">
        <v>222</v>
      </c>
      <c r="B182" s="2">
        <v>1</v>
      </c>
      <c r="C182" s="2">
        <v>0.99260310717309996</v>
      </c>
      <c r="D182" s="2">
        <v>0.90396074951588401</v>
      </c>
      <c r="E182" s="2">
        <v>0.82602132275505402</v>
      </c>
      <c r="F182" s="2">
        <v>0.89439249227733897</v>
      </c>
      <c r="G182" s="2">
        <v>0.45104853741860901</v>
      </c>
      <c r="H182" s="2">
        <v>0.23575075142886201</v>
      </c>
      <c r="I182" s="2">
        <v>0.23217607671859899</v>
      </c>
      <c r="J182" s="2">
        <v>0.335319042708699</v>
      </c>
      <c r="K182" s="2">
        <v>0.29096937108501802</v>
      </c>
      <c r="L182" s="3">
        <v>1</v>
      </c>
      <c r="M182" s="3">
        <v>1.0254617266706301</v>
      </c>
      <c r="N182" s="3">
        <v>1.0351708297956601</v>
      </c>
      <c r="O182" s="3">
        <v>1.0265347851041899</v>
      </c>
      <c r="P182" s="3">
        <v>1.36133601410464</v>
      </c>
      <c r="Q182" s="3">
        <v>0.90140664883779797</v>
      </c>
      <c r="R182" s="3">
        <v>0.32025192644</v>
      </c>
      <c r="S182" s="3">
        <v>0.13094184541825199</v>
      </c>
      <c r="T182" s="3">
        <v>0.12079930059202</v>
      </c>
      <c r="U182" s="3">
        <v>0.17049312561232199</v>
      </c>
      <c r="V182" s="2">
        <v>51.139006226118099</v>
      </c>
      <c r="W182" s="2">
        <v>-0.103248424138022</v>
      </c>
      <c r="X182" s="2">
        <v>0.26796580570849698</v>
      </c>
      <c r="Y182" s="2">
        <v>0.95228616354990103</v>
      </c>
      <c r="Z182" s="3">
        <v>54.762383510681502</v>
      </c>
      <c r="AA182" s="3">
        <v>-0.185694847504111</v>
      </c>
      <c r="AB182" s="3">
        <v>0.13820946800411901</v>
      </c>
      <c r="AC182" s="3">
        <v>0.93151470338230002</v>
      </c>
      <c r="AD182" s="1" t="s">
        <v>222</v>
      </c>
      <c r="AE182" s="3">
        <v>3.6233772845634</v>
      </c>
      <c r="AF182" s="3">
        <v>-0.185694847504111</v>
      </c>
      <c r="AG182" s="3">
        <v>0.73647481093817602</v>
      </c>
      <c r="AH182" s="3" t="s">
        <v>42</v>
      </c>
      <c r="AI182" s="2" t="s">
        <v>42</v>
      </c>
      <c r="AJ182" s="3" t="s">
        <v>42</v>
      </c>
      <c r="AK182" s="2" t="s">
        <v>42</v>
      </c>
      <c r="AL182" s="2" t="s">
        <v>42</v>
      </c>
      <c r="AM182" s="3" t="s">
        <v>42</v>
      </c>
      <c r="AN182" s="3" t="s">
        <v>42</v>
      </c>
    </row>
    <row r="183" spans="1:40" x14ac:dyDescent="0.3">
      <c r="A183" t="s">
        <v>223</v>
      </c>
      <c r="B183" s="2">
        <v>1</v>
      </c>
      <c r="C183" s="2">
        <v>1.1598615001519199</v>
      </c>
      <c r="D183" s="2">
        <v>1.50081614969847</v>
      </c>
      <c r="E183" s="2">
        <v>1.36271423253792</v>
      </c>
      <c r="F183" s="2">
        <v>1.8235836920166999</v>
      </c>
      <c r="G183" s="2">
        <v>1.47096490684599</v>
      </c>
      <c r="H183" s="2">
        <v>1.53459963076871</v>
      </c>
      <c r="I183" s="2">
        <v>1.6067089192444199</v>
      </c>
      <c r="J183" s="2">
        <v>2.0927463926859802</v>
      </c>
      <c r="K183" s="2">
        <v>1.99821297059003</v>
      </c>
      <c r="L183" s="3">
        <v>1</v>
      </c>
      <c r="M183" s="3">
        <v>0.89491797923287497</v>
      </c>
      <c r="N183" s="3">
        <v>1.0932437202204801</v>
      </c>
      <c r="O183" s="3">
        <v>0.91371292702936202</v>
      </c>
      <c r="P183" s="3">
        <v>1.5096349189666201</v>
      </c>
      <c r="Q183" s="3">
        <v>1.1863706527705999</v>
      </c>
      <c r="R183" s="3">
        <v>0.99703778927034103</v>
      </c>
      <c r="S183" s="3">
        <v>0.85546960880784595</v>
      </c>
      <c r="T183" s="3">
        <v>0.94538278640953399</v>
      </c>
      <c r="U183" s="3">
        <v>0.79204631571219897</v>
      </c>
      <c r="V183" s="2"/>
      <c r="W183" s="2">
        <v>0.62301261422681997</v>
      </c>
      <c r="X183" s="2">
        <v>1.5</v>
      </c>
      <c r="Y183" s="2">
        <v>0.31290256843497399</v>
      </c>
      <c r="Z183" s="3"/>
      <c r="AA183" s="3"/>
      <c r="AB183" s="3">
        <v>0</v>
      </c>
      <c r="AC183" s="3">
        <v>0.119857788821308</v>
      </c>
      <c r="AD183" s="1" t="s">
        <v>223</v>
      </c>
      <c r="AE183" s="3"/>
      <c r="AF183" s="3"/>
      <c r="AG183" s="3"/>
      <c r="AH183" s="3" t="s">
        <v>41</v>
      </c>
      <c r="AI183" s="2" t="s">
        <v>42</v>
      </c>
      <c r="AJ183" s="3" t="s">
        <v>42</v>
      </c>
      <c r="AK183" s="2" t="s">
        <v>42</v>
      </c>
      <c r="AL183" s="2" t="s">
        <v>42</v>
      </c>
      <c r="AM183" s="3" t="s">
        <v>42</v>
      </c>
      <c r="AN183" s="3" t="s">
        <v>42</v>
      </c>
    </row>
    <row r="184" spans="1:40" x14ac:dyDescent="0.3">
      <c r="A184" t="s">
        <v>224</v>
      </c>
      <c r="B184" s="2">
        <v>1</v>
      </c>
      <c r="C184" s="2">
        <v>0.98162637559031896</v>
      </c>
      <c r="D184" s="2">
        <v>0.90871453299943805</v>
      </c>
      <c r="E184" s="2">
        <v>0.97270867988949195</v>
      </c>
      <c r="F184" s="2">
        <v>1.03094985390162</v>
      </c>
      <c r="G184" s="2">
        <v>0.89331445930499798</v>
      </c>
      <c r="H184" s="2">
        <v>0.73011303611598399</v>
      </c>
      <c r="I184" s="2">
        <v>0.578742455439899</v>
      </c>
      <c r="J184" s="2">
        <v>0.23443715011580299</v>
      </c>
      <c r="K184" s="2">
        <v>0.30809298423554299</v>
      </c>
      <c r="L184" s="3">
        <v>1</v>
      </c>
      <c r="M184" s="3">
        <v>1.05208461908268</v>
      </c>
      <c r="N184" s="3">
        <v>1.02899877684212</v>
      </c>
      <c r="O184" s="3">
        <v>1.07097877131377</v>
      </c>
      <c r="P184" s="3">
        <v>1.36504741821433</v>
      </c>
      <c r="Q184" s="3">
        <v>1.5641991992772699</v>
      </c>
      <c r="R184" s="3">
        <v>1.4379026926929299</v>
      </c>
      <c r="S184" s="3">
        <v>0.9263888347382</v>
      </c>
      <c r="T184" s="3">
        <v>0.23613432001109499</v>
      </c>
      <c r="U184" s="3">
        <v>0.176505316803237</v>
      </c>
      <c r="V184" s="2">
        <v>60.587933892814299</v>
      </c>
      <c r="W184" s="2">
        <v>-5.6529989665893399E-2</v>
      </c>
      <c r="X184" s="2">
        <v>0.20553122149204101</v>
      </c>
      <c r="Y184" s="2">
        <v>0.96979803055898794</v>
      </c>
      <c r="Z184" s="3">
        <v>63.210491543840703</v>
      </c>
      <c r="AA184" s="3">
        <v>-0.18423237806989101</v>
      </c>
      <c r="AB184" s="3">
        <v>0.18158807684560299</v>
      </c>
      <c r="AC184" s="3">
        <v>0.65931011572039799</v>
      </c>
      <c r="AD184" s="1" t="s">
        <v>224</v>
      </c>
      <c r="AE184" s="3">
        <v>2.6225576510263902</v>
      </c>
      <c r="AF184" s="3">
        <v>-0.18423237806989101</v>
      </c>
      <c r="AG184" s="3"/>
      <c r="AH184" s="3" t="s">
        <v>41</v>
      </c>
      <c r="AI184" s="2" t="s">
        <v>42</v>
      </c>
      <c r="AJ184" s="3" t="s">
        <v>42</v>
      </c>
      <c r="AK184" s="2" t="s">
        <v>42</v>
      </c>
      <c r="AL184" s="2" t="s">
        <v>42</v>
      </c>
      <c r="AM184" s="3" t="s">
        <v>42</v>
      </c>
      <c r="AN184" s="3" t="s">
        <v>42</v>
      </c>
    </row>
    <row r="185" spans="1:40" x14ac:dyDescent="0.3">
      <c r="A185" t="s">
        <v>225</v>
      </c>
      <c r="B185" s="2">
        <v>1</v>
      </c>
      <c r="C185" s="2">
        <v>1.1968906325847699</v>
      </c>
      <c r="D185" s="2">
        <v>1.51393350404658</v>
      </c>
      <c r="E185" s="2">
        <v>1.45588295169037</v>
      </c>
      <c r="F185" s="2">
        <v>2.1028455057828301</v>
      </c>
      <c r="G185" s="2">
        <v>1.59640202840807</v>
      </c>
      <c r="H185" s="2">
        <v>1.7648057895627101</v>
      </c>
      <c r="I185" s="2">
        <v>2.86401068020781</v>
      </c>
      <c r="J185" s="2">
        <v>3.62920985936243</v>
      </c>
      <c r="K185" s="2">
        <v>2.9107424471633099</v>
      </c>
      <c r="L185" s="3">
        <v>1</v>
      </c>
      <c r="M185" s="3">
        <v>0.92156959593753995</v>
      </c>
      <c r="N185" s="3">
        <v>1.15449080369403</v>
      </c>
      <c r="O185" s="3">
        <v>0.99390399576149702</v>
      </c>
      <c r="P185" s="3">
        <v>1.5931766571664401</v>
      </c>
      <c r="Q185" s="3">
        <v>1.03952208489138</v>
      </c>
      <c r="R185" s="3">
        <v>1.16471123795861</v>
      </c>
      <c r="S185" s="3">
        <v>1.4065402366550701</v>
      </c>
      <c r="T185" s="3">
        <v>1.8731704938498499</v>
      </c>
      <c r="U185" s="3">
        <v>1.22313923496654</v>
      </c>
      <c r="V185" s="2"/>
      <c r="W185" s="2">
        <v>0.61493346132737103</v>
      </c>
      <c r="X185" s="2">
        <v>1.5</v>
      </c>
      <c r="Y185" s="2">
        <v>-0.33045229950091698</v>
      </c>
      <c r="Z185" s="3"/>
      <c r="AA185" s="3">
        <v>1.8529943818921799E-2</v>
      </c>
      <c r="AB185" s="3">
        <v>1.5</v>
      </c>
      <c r="AC185" s="3">
        <v>0.35411305461006098</v>
      </c>
      <c r="AD185" s="1" t="s">
        <v>225</v>
      </c>
      <c r="AE185" s="3"/>
      <c r="AF185" s="3">
        <v>1.8529943818921799E-2</v>
      </c>
      <c r="AG185" s="3"/>
      <c r="AH185" s="3" t="s">
        <v>41</v>
      </c>
      <c r="AI185" s="2" t="s">
        <v>42</v>
      </c>
      <c r="AJ185" s="3" t="s">
        <v>42</v>
      </c>
      <c r="AK185" s="2" t="s">
        <v>42</v>
      </c>
      <c r="AL185" s="2" t="s">
        <v>42</v>
      </c>
      <c r="AM185" s="3" t="s">
        <v>42</v>
      </c>
      <c r="AN185" s="3" t="s">
        <v>42</v>
      </c>
    </row>
    <row r="186" spans="1:40" x14ac:dyDescent="0.3">
      <c r="A186" t="s">
        <v>226</v>
      </c>
      <c r="B186" s="2">
        <v>1</v>
      </c>
      <c r="C186" s="2">
        <v>1.0621960903033101</v>
      </c>
      <c r="D186" s="2">
        <v>1.1092674132870499</v>
      </c>
      <c r="E186" s="2">
        <v>1.05515968343815</v>
      </c>
      <c r="F186" s="2">
        <v>1.30998240979105</v>
      </c>
      <c r="G186" s="2">
        <v>1.0894055008429</v>
      </c>
      <c r="H186" s="2">
        <v>1.0893008435787499</v>
      </c>
      <c r="I186" s="2">
        <v>1.8221306370335499</v>
      </c>
      <c r="J186" s="2">
        <v>2.3183656273262301</v>
      </c>
      <c r="K186" s="2">
        <v>3.23249468676965</v>
      </c>
      <c r="L186" s="3">
        <v>1</v>
      </c>
      <c r="M186" s="3">
        <v>0.94123496629474601</v>
      </c>
      <c r="N186" s="3">
        <v>1.0201711048739299</v>
      </c>
      <c r="O186" s="3">
        <v>0.96098708774431196</v>
      </c>
      <c r="P186" s="3">
        <v>1.4423389419342301</v>
      </c>
      <c r="Q186" s="3">
        <v>1.4984975185282901</v>
      </c>
      <c r="R186" s="3">
        <v>1.8785036225963101</v>
      </c>
      <c r="S186" s="3">
        <v>2.1648691843936798</v>
      </c>
      <c r="T186" s="3">
        <v>3.9579105325186301</v>
      </c>
      <c r="U186" s="3">
        <v>3.8491536760904501</v>
      </c>
      <c r="V186" s="2"/>
      <c r="W186" s="2">
        <v>0.554685972265901</v>
      </c>
      <c r="X186" s="2">
        <v>1.5</v>
      </c>
      <c r="Y186" s="2">
        <v>0.210914126619727</v>
      </c>
      <c r="Z186" s="3"/>
      <c r="AA186" s="3"/>
      <c r="AB186" s="3"/>
      <c r="AC186" s="3"/>
      <c r="AD186" s="1" t="s">
        <v>226</v>
      </c>
      <c r="AE186" s="3"/>
      <c r="AF186" s="3"/>
      <c r="AG186" s="3"/>
      <c r="AH186" s="3" t="s">
        <v>41</v>
      </c>
      <c r="AI186" s="2" t="s">
        <v>42</v>
      </c>
      <c r="AJ186" s="3" t="s">
        <v>42</v>
      </c>
      <c r="AK186" s="2" t="s">
        <v>42</v>
      </c>
      <c r="AL186" s="2" t="s">
        <v>42</v>
      </c>
      <c r="AM186" s="3" t="s">
        <v>41</v>
      </c>
      <c r="AN186" s="3" t="s">
        <v>42</v>
      </c>
    </row>
    <row r="187" spans="1:40" x14ac:dyDescent="0.3">
      <c r="A187" t="s">
        <v>227</v>
      </c>
      <c r="B187" s="2">
        <v>1</v>
      </c>
      <c r="C187" s="2">
        <v>1.02548379625453</v>
      </c>
      <c r="D187" s="2">
        <v>1.2605127794692199</v>
      </c>
      <c r="E187" s="2">
        <v>1.4758828590761699</v>
      </c>
      <c r="F187" s="2">
        <v>2.1996572139149402</v>
      </c>
      <c r="G187" s="2">
        <v>1.9387515465858201</v>
      </c>
      <c r="H187" s="2">
        <v>1.7924247650437199</v>
      </c>
      <c r="I187" s="2">
        <v>1.22996422689912</v>
      </c>
      <c r="J187" s="2">
        <v>0.222583542381637</v>
      </c>
      <c r="K187" s="2">
        <v>0.295361093814202</v>
      </c>
      <c r="L187" s="3">
        <v>1</v>
      </c>
      <c r="M187" s="3">
        <v>1.1003381762673199</v>
      </c>
      <c r="N187" s="3">
        <v>0.96794420450596197</v>
      </c>
      <c r="O187" s="3">
        <v>1.1940802505007999</v>
      </c>
      <c r="P187" s="3">
        <v>1.4146674873629299</v>
      </c>
      <c r="Q187" s="3">
        <v>0.906301562699389</v>
      </c>
      <c r="R187" s="3">
        <v>0.71392574081002202</v>
      </c>
      <c r="S187" s="3">
        <v>1.4371630299090701</v>
      </c>
      <c r="T187" s="3">
        <v>0.26220806753410197</v>
      </c>
      <c r="U187" s="3">
        <v>0.20267596514168801</v>
      </c>
      <c r="V187" s="2">
        <v>64.073683462386498</v>
      </c>
      <c r="W187" s="2">
        <v>-0.230479469656171</v>
      </c>
      <c r="X187" s="2">
        <v>0.24168182007651701</v>
      </c>
      <c r="Y187" s="2">
        <v>0.13024974302140899</v>
      </c>
      <c r="Z187" s="3">
        <v>65.425020459531297</v>
      </c>
      <c r="AA187" s="3">
        <v>-0.70174341923015904</v>
      </c>
      <c r="AB187" s="3">
        <v>0.20267580829632001</v>
      </c>
      <c r="AC187" s="3">
        <v>0.68954312503683801</v>
      </c>
      <c r="AD187" s="1" t="s">
        <v>227</v>
      </c>
      <c r="AE187" s="3">
        <v>1.3513369971448701</v>
      </c>
      <c r="AF187" s="3">
        <v>-0.70174341923015904</v>
      </c>
      <c r="AG187" s="3"/>
      <c r="AH187" s="3" t="s">
        <v>41</v>
      </c>
      <c r="AI187" s="2" t="s">
        <v>42</v>
      </c>
      <c r="AJ187" s="3" t="s">
        <v>42</v>
      </c>
      <c r="AK187" s="2" t="s">
        <v>42</v>
      </c>
      <c r="AL187" s="2" t="s">
        <v>42</v>
      </c>
      <c r="AM187" s="3" t="s">
        <v>42</v>
      </c>
      <c r="AN187" s="3" t="s">
        <v>42</v>
      </c>
    </row>
    <row r="188" spans="1:40" x14ac:dyDescent="0.3">
      <c r="A188" t="s">
        <v>228</v>
      </c>
      <c r="B188" s="2">
        <v>1</v>
      </c>
      <c r="C188" s="2">
        <v>1.13152047561269</v>
      </c>
      <c r="D188" s="2">
        <v>1.56074272210542</v>
      </c>
      <c r="E188" s="2">
        <v>1.3713393493809101</v>
      </c>
      <c r="F188" s="2">
        <v>2.18790720156233</v>
      </c>
      <c r="G188" s="2">
        <v>1.82666086425218</v>
      </c>
      <c r="H188" s="2">
        <v>2.4878394260266399</v>
      </c>
      <c r="I188" s="2">
        <v>3.9423440737364999</v>
      </c>
      <c r="J188" s="2">
        <v>4.9783748706625097</v>
      </c>
      <c r="K188" s="2">
        <v>2.7992584432056198</v>
      </c>
      <c r="L188" s="3">
        <v>1</v>
      </c>
      <c r="M188" s="3">
        <v>0.90677507819634895</v>
      </c>
      <c r="N188" s="3">
        <v>1.0927368311012899</v>
      </c>
      <c r="O188" s="3">
        <v>0.96831563675223098</v>
      </c>
      <c r="P188" s="3">
        <v>1.6682455310684401</v>
      </c>
      <c r="Q188" s="3">
        <v>1.5488820763987201</v>
      </c>
      <c r="R188" s="3">
        <v>2.4755790137117</v>
      </c>
      <c r="S188" s="3">
        <v>4.0560999273910596</v>
      </c>
      <c r="T188" s="3">
        <v>4.1570214388854803</v>
      </c>
      <c r="U188" s="3">
        <v>1.98827257995452</v>
      </c>
      <c r="V188" s="2"/>
      <c r="W188" s="2"/>
      <c r="X188" s="2"/>
      <c r="Y188" s="2"/>
      <c r="Z188" s="3"/>
      <c r="AA188" s="3">
        <v>0.23619763470331101</v>
      </c>
      <c r="AB188" s="3">
        <v>1.5</v>
      </c>
      <c r="AC188" s="3">
        <v>-9.8935998865993496E-2</v>
      </c>
      <c r="AD188" s="1" t="s">
        <v>228</v>
      </c>
      <c r="AE188" s="3"/>
      <c r="AF188" s="3"/>
      <c r="AG188" s="3"/>
      <c r="AH188" s="3" t="s">
        <v>41</v>
      </c>
      <c r="AI188" s="2" t="s">
        <v>42</v>
      </c>
      <c r="AJ188" s="3" t="s">
        <v>42</v>
      </c>
      <c r="AK188" s="2" t="s">
        <v>41</v>
      </c>
      <c r="AL188" s="2" t="s">
        <v>42</v>
      </c>
      <c r="AM188" s="3" t="s">
        <v>42</v>
      </c>
      <c r="AN188" s="3" t="s">
        <v>42</v>
      </c>
    </row>
    <row r="189" spans="1:40" x14ac:dyDescent="0.3">
      <c r="A189" t="s">
        <v>229</v>
      </c>
      <c r="B189" s="2">
        <v>1</v>
      </c>
      <c r="C189" s="2">
        <v>1.02028147833951</v>
      </c>
      <c r="D189" s="2">
        <v>1.0535676070084301</v>
      </c>
      <c r="E189" s="2">
        <v>1.16324587616804</v>
      </c>
      <c r="F189" s="2">
        <v>1.39497040553868</v>
      </c>
      <c r="G189" s="2">
        <v>1.1566770842110901</v>
      </c>
      <c r="H189" s="2">
        <v>0.97913318471538702</v>
      </c>
      <c r="I189" s="2">
        <v>1.35712139003901</v>
      </c>
      <c r="J189" s="2">
        <v>1.3562373126646099</v>
      </c>
      <c r="K189" s="2">
        <v>1.18216370407247</v>
      </c>
      <c r="L189" s="3">
        <v>1</v>
      </c>
      <c r="M189" s="3">
        <v>0.95156595901246499</v>
      </c>
      <c r="N189" s="3">
        <v>1.0527280652686399</v>
      </c>
      <c r="O189" s="3">
        <v>1.0254550402360201</v>
      </c>
      <c r="P189" s="3">
        <v>1.3870815617299701</v>
      </c>
      <c r="Q189" s="3">
        <v>1.4961556794858399</v>
      </c>
      <c r="R189" s="3">
        <v>1.65999469966546</v>
      </c>
      <c r="S189" s="3">
        <v>1.8462016625714499</v>
      </c>
      <c r="T189" s="3">
        <v>2.5668959821955402</v>
      </c>
      <c r="U189" s="3">
        <v>1.5752923419871401</v>
      </c>
      <c r="V189" s="2"/>
      <c r="W189" s="2">
        <v>3.8608082434917999E-2</v>
      </c>
      <c r="X189" s="2">
        <v>1.2331463898930699</v>
      </c>
      <c r="Y189" s="2">
        <v>0.40124488417008802</v>
      </c>
      <c r="Z189" s="3"/>
      <c r="AA189" s="3">
        <v>0.127312517623098</v>
      </c>
      <c r="AB189" s="3">
        <v>1.5</v>
      </c>
      <c r="AC189" s="3">
        <v>0.426919088064314</v>
      </c>
      <c r="AD189" s="1" t="s">
        <v>229</v>
      </c>
      <c r="AE189" s="3"/>
      <c r="AF189" s="3">
        <v>3.8608082434917999E-2</v>
      </c>
      <c r="AG189" s="3"/>
      <c r="AH189" s="3" t="s">
        <v>41</v>
      </c>
      <c r="AI189" s="2" t="s">
        <v>42</v>
      </c>
      <c r="AJ189" s="3" t="s">
        <v>42</v>
      </c>
      <c r="AK189" s="2" t="s">
        <v>42</v>
      </c>
      <c r="AL189" s="2" t="s">
        <v>42</v>
      </c>
      <c r="AM189" s="3" t="s">
        <v>42</v>
      </c>
      <c r="AN189" s="3" t="s">
        <v>42</v>
      </c>
    </row>
    <row r="190" spans="1:40" x14ac:dyDescent="0.3">
      <c r="A190" t="s">
        <v>230</v>
      </c>
      <c r="B190" s="2">
        <v>1</v>
      </c>
      <c r="C190" s="2">
        <v>1.0418351608079199</v>
      </c>
      <c r="D190" s="2">
        <v>1.1700262591197299</v>
      </c>
      <c r="E190" s="2">
        <v>1.24074799040563</v>
      </c>
      <c r="F190" s="2">
        <v>1.81870644551164</v>
      </c>
      <c r="G190" s="2">
        <v>1.55962542658147</v>
      </c>
      <c r="H190" s="2">
        <v>1.16388303767137</v>
      </c>
      <c r="I190" s="2">
        <v>0.119010403726677</v>
      </c>
      <c r="J190" s="2">
        <v>9.2321264547371704E-2</v>
      </c>
      <c r="K190" s="2">
        <v>0.212304455568289</v>
      </c>
      <c r="L190" s="3">
        <v>1</v>
      </c>
      <c r="M190" s="3">
        <v>0.95724223391794605</v>
      </c>
      <c r="N190" s="3">
        <v>1.12411115645098</v>
      </c>
      <c r="O190" s="3">
        <v>1.0642779847810699</v>
      </c>
      <c r="P190" s="3">
        <v>1.7885621103370399</v>
      </c>
      <c r="Q190" s="3">
        <v>1.71977728488329</v>
      </c>
      <c r="R190" s="3">
        <v>1.6787865098508801</v>
      </c>
      <c r="S190" s="3">
        <v>0.25717194688675499</v>
      </c>
      <c r="T190" s="3">
        <v>0.10689610278915899</v>
      </c>
      <c r="U190" s="3">
        <v>0.179810203010669</v>
      </c>
      <c r="V190" s="2">
        <v>58.246654782960299</v>
      </c>
      <c r="W190" s="2">
        <v>-0.92292398053526603</v>
      </c>
      <c r="X190" s="2">
        <v>0.14107975926368299</v>
      </c>
      <c r="Y190" s="2">
        <v>0.66310301425988305</v>
      </c>
      <c r="Z190" s="3">
        <v>59.630384354790998</v>
      </c>
      <c r="AA190" s="3">
        <v>-0.89914451913285598</v>
      </c>
      <c r="AB190" s="3">
        <v>0.14335284694498299</v>
      </c>
      <c r="AC190" s="3">
        <v>0.55398233567599298</v>
      </c>
      <c r="AD190" s="1" t="s">
        <v>230</v>
      </c>
      <c r="AE190" s="3">
        <v>1.3837295718306799</v>
      </c>
      <c r="AF190" s="3">
        <v>-0.92292398053526603</v>
      </c>
      <c r="AG190" s="3"/>
      <c r="AH190" s="3" t="s">
        <v>41</v>
      </c>
      <c r="AI190" s="2" t="s">
        <v>42</v>
      </c>
      <c r="AJ190" s="3" t="s">
        <v>42</v>
      </c>
      <c r="AK190" s="2" t="s">
        <v>42</v>
      </c>
      <c r="AL190" s="2" t="s">
        <v>42</v>
      </c>
      <c r="AM190" s="3" t="s">
        <v>42</v>
      </c>
      <c r="AN190" s="3" t="s">
        <v>42</v>
      </c>
    </row>
    <row r="191" spans="1:40" x14ac:dyDescent="0.3">
      <c r="A191" t="s">
        <v>231</v>
      </c>
      <c r="B191" s="2">
        <v>1</v>
      </c>
      <c r="C191" s="2">
        <v>1.05734185133959</v>
      </c>
      <c r="D191" s="2">
        <v>0.90431351546600702</v>
      </c>
      <c r="E191" s="2">
        <v>0.80472132791388595</v>
      </c>
      <c r="F191" s="2">
        <v>0.77683547973411304</v>
      </c>
      <c r="G191" s="2">
        <v>0.46718654207690702</v>
      </c>
      <c r="H191" s="2">
        <v>0.28953409870046498</v>
      </c>
      <c r="I191" s="2">
        <v>0.32846620337002802</v>
      </c>
      <c r="J191" s="2">
        <v>0.30771253511063101</v>
      </c>
      <c r="K191" s="2">
        <v>0.32058227456258098</v>
      </c>
      <c r="L191" s="3">
        <v>1</v>
      </c>
      <c r="M191" s="3">
        <v>0.95427826995435605</v>
      </c>
      <c r="N191" s="3">
        <v>0.87319971453561596</v>
      </c>
      <c r="O191" s="3">
        <v>0.81415604036464495</v>
      </c>
      <c r="P191" s="3">
        <v>0.86924625903210695</v>
      </c>
      <c r="Q191" s="3">
        <v>0.60157776439395405</v>
      </c>
      <c r="R191" s="3">
        <v>0.36198414492461001</v>
      </c>
      <c r="S191" s="3">
        <v>0.34218050006173101</v>
      </c>
      <c r="T191" s="3">
        <v>0.29895234907287999</v>
      </c>
      <c r="U191" s="3">
        <v>0.52921113013728005</v>
      </c>
      <c r="V191" s="2">
        <v>51.1959274315928</v>
      </c>
      <c r="W191" s="2">
        <v>-5.02221180433996E-2</v>
      </c>
      <c r="X191" s="2">
        <v>0.27296748307584201</v>
      </c>
      <c r="Y191" s="2">
        <v>0.96662663160294504</v>
      </c>
      <c r="Z191" s="3">
        <v>53.736927269516201</v>
      </c>
      <c r="AA191" s="3">
        <v>-5.1252196120783203E-2</v>
      </c>
      <c r="AB191" s="3">
        <v>0.36096972910597602</v>
      </c>
      <c r="AC191" s="3">
        <v>0.87512891470227006</v>
      </c>
      <c r="AD191" s="1" t="s">
        <v>231</v>
      </c>
      <c r="AE191" s="3">
        <v>2.5409998379233198</v>
      </c>
      <c r="AF191" s="3">
        <v>-5.1252196120783203E-2</v>
      </c>
      <c r="AG191" s="3">
        <v>0.95398011124724402</v>
      </c>
      <c r="AH191" s="3" t="s">
        <v>42</v>
      </c>
      <c r="AI191" s="2" t="s">
        <v>42</v>
      </c>
      <c r="AJ191" s="3" t="s">
        <v>42</v>
      </c>
      <c r="AK191" s="2" t="s">
        <v>42</v>
      </c>
      <c r="AL191" s="2" t="s">
        <v>42</v>
      </c>
      <c r="AM191" s="3" t="s">
        <v>42</v>
      </c>
      <c r="AN191" s="3" t="s">
        <v>42</v>
      </c>
    </row>
    <row r="192" spans="1:40" x14ac:dyDescent="0.3">
      <c r="A192" t="s">
        <v>232</v>
      </c>
      <c r="B192" s="2">
        <v>1</v>
      </c>
      <c r="C192" s="2">
        <v>0.97033319176661503</v>
      </c>
      <c r="D192" s="2">
        <v>0.98367863840049896</v>
      </c>
      <c r="E192" s="2">
        <v>1.0702829530489399</v>
      </c>
      <c r="F192" s="2">
        <v>1.08036110397928</v>
      </c>
      <c r="G192" s="2">
        <v>0.17210474796706901</v>
      </c>
      <c r="H192" s="2">
        <v>9.7148990079915704E-2</v>
      </c>
      <c r="I192" s="2">
        <v>0.119446234448261</v>
      </c>
      <c r="J192" s="2">
        <v>0.14126354818697801</v>
      </c>
      <c r="K192" s="2">
        <v>0.149729984934485</v>
      </c>
      <c r="L192" s="3">
        <v>1</v>
      </c>
      <c r="M192" s="3">
        <v>0.900006454962203</v>
      </c>
      <c r="N192" s="3">
        <v>0.87633208666349005</v>
      </c>
      <c r="O192" s="3">
        <v>0.53484303146452095</v>
      </c>
      <c r="P192" s="3">
        <v>0.132839575491696</v>
      </c>
      <c r="Q192" s="3">
        <v>4.38701477203449E-2</v>
      </c>
      <c r="R192" s="3">
        <v>5.0879723924923702E-2</v>
      </c>
      <c r="S192" s="3">
        <v>5.3319946335006599E-2</v>
      </c>
      <c r="T192" s="3">
        <v>5.27568751763886E-2</v>
      </c>
      <c r="U192" s="3">
        <v>5.6577242016942302E-2</v>
      </c>
      <c r="V192" s="2">
        <v>51.455466390904199</v>
      </c>
      <c r="W192" s="2">
        <v>-1.06181904940965</v>
      </c>
      <c r="X192" s="2">
        <v>0.12689718929876501</v>
      </c>
      <c r="Y192" s="2">
        <v>0.99279179929760997</v>
      </c>
      <c r="Z192" s="3">
        <v>42.9251684873363</v>
      </c>
      <c r="AA192" s="3">
        <v>-0.109895772126662</v>
      </c>
      <c r="AB192" s="3">
        <v>3.8118379707449197E-2</v>
      </c>
      <c r="AC192" s="3">
        <v>0.98944690153736803</v>
      </c>
      <c r="AD192" s="1" t="s">
        <v>232</v>
      </c>
      <c r="AE192" s="3">
        <v>-8.5302979035678899</v>
      </c>
      <c r="AF192" s="3">
        <v>-1.06181904940965</v>
      </c>
      <c r="AG192" s="3">
        <v>8.3066553703097901E-2</v>
      </c>
      <c r="AH192" s="3" t="s">
        <v>42</v>
      </c>
      <c r="AI192" s="2" t="s">
        <v>42</v>
      </c>
      <c r="AJ192" s="3" t="s">
        <v>42</v>
      </c>
      <c r="AK192" s="2" t="s">
        <v>42</v>
      </c>
      <c r="AL192" s="2" t="s">
        <v>42</v>
      </c>
      <c r="AM192" s="3" t="s">
        <v>42</v>
      </c>
      <c r="AN192" s="3" t="s">
        <v>42</v>
      </c>
    </row>
    <row r="193" spans="1:40" x14ac:dyDescent="0.3">
      <c r="A193" t="s">
        <v>233</v>
      </c>
      <c r="B193" s="2">
        <v>1</v>
      </c>
      <c r="C193" s="2">
        <v>1.15946380268822</v>
      </c>
      <c r="D193" s="2">
        <v>1.5777944207572501</v>
      </c>
      <c r="E193" s="2">
        <v>1.4441321007480199</v>
      </c>
      <c r="F193" s="2">
        <v>2.1034851408756401</v>
      </c>
      <c r="G193" s="2">
        <v>1.6948976977882999</v>
      </c>
      <c r="H193" s="2">
        <v>2.1158730903324399</v>
      </c>
      <c r="I193" s="2">
        <v>3.2618345175419901</v>
      </c>
      <c r="J193" s="2">
        <v>3.89539146241655</v>
      </c>
      <c r="K193" s="2">
        <v>2.0714622335220998</v>
      </c>
      <c r="L193" s="3">
        <v>1</v>
      </c>
      <c r="M193" s="3">
        <v>0.89286975168078397</v>
      </c>
      <c r="N193" s="3">
        <v>1.1674367012720599</v>
      </c>
      <c r="O193" s="3">
        <v>0.95731169200253396</v>
      </c>
      <c r="P193" s="3">
        <v>1.79846486950452</v>
      </c>
      <c r="Q193" s="3">
        <v>1.48115927837809</v>
      </c>
      <c r="R193" s="3">
        <v>2.46792173678854</v>
      </c>
      <c r="S193" s="3">
        <v>3.9808951686559499</v>
      </c>
      <c r="T193" s="3">
        <v>3.5138916976423902</v>
      </c>
      <c r="U193" s="3">
        <v>1.3228005280802899</v>
      </c>
      <c r="V193" s="2"/>
      <c r="W193" s="2"/>
      <c r="X193" s="2">
        <v>1.5</v>
      </c>
      <c r="Y193" s="2">
        <v>-0.37847030910630303</v>
      </c>
      <c r="Z193" s="3"/>
      <c r="AA193" s="3"/>
      <c r="AB193" s="3"/>
      <c r="AC193" s="3"/>
      <c r="AD193" s="1" t="s">
        <v>233</v>
      </c>
      <c r="AE193" s="3"/>
      <c r="AF193" s="3"/>
      <c r="AG193" s="3"/>
      <c r="AH193" s="3" t="s">
        <v>41</v>
      </c>
      <c r="AI193" s="2" t="s">
        <v>42</v>
      </c>
      <c r="AJ193" s="3" t="s">
        <v>42</v>
      </c>
      <c r="AK193" s="2" t="s">
        <v>42</v>
      </c>
      <c r="AL193" s="2" t="s">
        <v>42</v>
      </c>
      <c r="AM193" s="3" t="s">
        <v>41</v>
      </c>
      <c r="AN193" s="3" t="s">
        <v>42</v>
      </c>
    </row>
    <row r="194" spans="1:40" x14ac:dyDescent="0.3">
      <c r="A194" t="s">
        <v>234</v>
      </c>
      <c r="B194" s="2">
        <v>1</v>
      </c>
      <c r="C194" s="2">
        <v>0.96797900044264096</v>
      </c>
      <c r="D194" s="2">
        <v>1.0512540662360299</v>
      </c>
      <c r="E194" s="2">
        <v>1.20990904166865</v>
      </c>
      <c r="F194" s="2">
        <v>1.61040348987991</v>
      </c>
      <c r="G194" s="2">
        <v>1.3502716107172901</v>
      </c>
      <c r="H194" s="2">
        <v>0.99364008127527204</v>
      </c>
      <c r="I194" s="2">
        <v>0.74924017824269196</v>
      </c>
      <c r="J194" s="2">
        <v>0.52744373401892997</v>
      </c>
      <c r="K194" s="2">
        <v>0.41070625599115401</v>
      </c>
      <c r="L194" s="3">
        <v>1</v>
      </c>
      <c r="M194" s="3">
        <v>1.0825862302535101</v>
      </c>
      <c r="N194" s="3">
        <v>1.1664604342371701</v>
      </c>
      <c r="O194" s="3">
        <v>1.1501091576454301</v>
      </c>
      <c r="P194" s="3">
        <v>1.5537633621307201</v>
      </c>
      <c r="Q194" s="3">
        <v>1.7529719156594401</v>
      </c>
      <c r="R194" s="3">
        <v>1.5009465980660399</v>
      </c>
      <c r="S194" s="3">
        <v>0.82162528450481698</v>
      </c>
      <c r="T194" s="3">
        <v>0.47327245779337501</v>
      </c>
      <c r="U194" s="3">
        <v>0.32983243875669699</v>
      </c>
      <c r="V194" s="2">
        <v>64.113521737740001</v>
      </c>
      <c r="W194" s="2">
        <v>-9.4719906976121301E-2</v>
      </c>
      <c r="X194" s="2">
        <v>0.45930605139984998</v>
      </c>
      <c r="Y194" s="2">
        <v>0.53252962058301601</v>
      </c>
      <c r="Z194" s="3">
        <v>60.601563787965901</v>
      </c>
      <c r="AA194" s="3">
        <v>-0.61915844999521297</v>
      </c>
      <c r="AB194" s="3">
        <v>0.40155245017184898</v>
      </c>
      <c r="AC194" s="3">
        <v>0.36290505991884597</v>
      </c>
      <c r="AD194" s="1" t="s">
        <v>234</v>
      </c>
      <c r="AE194" s="3">
        <v>-3.5119579497740898</v>
      </c>
      <c r="AF194" s="3">
        <v>-0.61915844999521297</v>
      </c>
      <c r="AG194" s="3"/>
      <c r="AH194" s="3" t="s">
        <v>41</v>
      </c>
      <c r="AI194" s="2" t="s">
        <v>42</v>
      </c>
      <c r="AJ194" s="3" t="s">
        <v>42</v>
      </c>
      <c r="AK194" s="2" t="s">
        <v>42</v>
      </c>
      <c r="AL194" s="2" t="s">
        <v>42</v>
      </c>
      <c r="AM194" s="3" t="s">
        <v>42</v>
      </c>
      <c r="AN194" s="3" t="s">
        <v>42</v>
      </c>
    </row>
    <row r="195" spans="1:40" x14ac:dyDescent="0.3">
      <c r="A195" t="s">
        <v>235</v>
      </c>
      <c r="B195" s="2">
        <v>1</v>
      </c>
      <c r="C195" s="2">
        <v>1.02478564416062</v>
      </c>
      <c r="D195" s="2">
        <v>0.823433719818917</v>
      </c>
      <c r="E195" s="2">
        <v>0.88264008969863395</v>
      </c>
      <c r="F195" s="2">
        <v>0.92616442737967197</v>
      </c>
      <c r="G195" s="2">
        <v>0.70447862792529103</v>
      </c>
      <c r="H195" s="2">
        <v>0.102203375467791</v>
      </c>
      <c r="I195" s="2">
        <v>9.6585959751466402E-2</v>
      </c>
      <c r="J195" s="2">
        <v>0.11640462144668701</v>
      </c>
      <c r="K195" s="2">
        <v>0.16567256144383399</v>
      </c>
      <c r="L195" s="3">
        <v>1</v>
      </c>
      <c r="M195" s="3">
        <v>0.97814956885061599</v>
      </c>
      <c r="N195" s="3">
        <v>1.0038004154253199</v>
      </c>
      <c r="O195" s="3">
        <v>1.09340539831973</v>
      </c>
      <c r="P195" s="3">
        <v>1.28235713023479</v>
      </c>
      <c r="Q195" s="3">
        <v>1.04663612343955</v>
      </c>
      <c r="R195" s="3">
        <v>0.220453919604471</v>
      </c>
      <c r="S195" s="3">
        <v>0.23796101271313599</v>
      </c>
      <c r="T195" s="3">
        <v>0.243658781073361</v>
      </c>
      <c r="U195" s="3">
        <v>0.28688693585795899</v>
      </c>
      <c r="V195" s="2">
        <v>52.1991951675693</v>
      </c>
      <c r="W195" s="2">
        <v>-1.0546242553590901</v>
      </c>
      <c r="X195" s="2">
        <v>0.120216622633549</v>
      </c>
      <c r="Y195" s="2">
        <v>0.96422403102536902</v>
      </c>
      <c r="Z195" s="3">
        <v>54.140638196936202</v>
      </c>
      <c r="AA195" s="3">
        <v>-0.87144545084698399</v>
      </c>
      <c r="AB195" s="3">
        <v>0.24721766143552901</v>
      </c>
      <c r="AC195" s="3">
        <v>0.94435639355130696</v>
      </c>
      <c r="AD195" s="1" t="s">
        <v>235</v>
      </c>
      <c r="AE195" s="3">
        <v>1.9414430293668601</v>
      </c>
      <c r="AF195" s="3">
        <v>-1.0546242553590901</v>
      </c>
      <c r="AG195" s="3">
        <v>1</v>
      </c>
      <c r="AH195" s="3" t="s">
        <v>42</v>
      </c>
      <c r="AI195" s="2" t="s">
        <v>42</v>
      </c>
      <c r="AJ195" s="3" t="s">
        <v>42</v>
      </c>
      <c r="AK195" s="2" t="s">
        <v>42</v>
      </c>
      <c r="AL195" s="2" t="s">
        <v>42</v>
      </c>
      <c r="AM195" s="3" t="s">
        <v>42</v>
      </c>
      <c r="AN195" s="3" t="s">
        <v>42</v>
      </c>
    </row>
    <row r="196" spans="1:40" x14ac:dyDescent="0.3">
      <c r="A196" t="s">
        <v>236</v>
      </c>
      <c r="B196" s="2">
        <v>1</v>
      </c>
      <c r="C196" s="2">
        <v>1.0387601425004001</v>
      </c>
      <c r="D196" s="2">
        <v>1.3440400874637</v>
      </c>
      <c r="E196" s="2">
        <v>1.5784912044966499</v>
      </c>
      <c r="F196" s="2">
        <v>2.2465776337913299</v>
      </c>
      <c r="G196" s="2">
        <v>1.5685863190898901</v>
      </c>
      <c r="H196" s="2">
        <v>0.99665759143476595</v>
      </c>
      <c r="I196" s="2">
        <v>0.84549434042129301</v>
      </c>
      <c r="J196" s="2">
        <v>0.53049989408212095</v>
      </c>
      <c r="K196" s="2">
        <v>0.51696198041321795</v>
      </c>
      <c r="L196" s="3">
        <v>1</v>
      </c>
      <c r="M196" s="3">
        <v>1.1444791105976899</v>
      </c>
      <c r="N196" s="3">
        <v>1.3976937162101799</v>
      </c>
      <c r="O196" s="3">
        <v>1.14289402045608</v>
      </c>
      <c r="P196" s="3">
        <v>1.5916808923919299</v>
      </c>
      <c r="Q196" s="3">
        <v>0.94270266816325399</v>
      </c>
      <c r="R196" s="3">
        <v>0.64338297052599702</v>
      </c>
      <c r="S196" s="3">
        <v>0.39482489491379902</v>
      </c>
      <c r="T196" s="3">
        <v>0.28502746564486903</v>
      </c>
      <c r="U196" s="3">
        <v>0.205448922240663</v>
      </c>
      <c r="V196" s="2"/>
      <c r="W196" s="2">
        <v>-0.11839563617173</v>
      </c>
      <c r="X196" s="2">
        <v>0.52161172305126502</v>
      </c>
      <c r="Y196" s="2">
        <v>7.8990632696050694E-2</v>
      </c>
      <c r="Z196" s="3">
        <v>57.802647138404303</v>
      </c>
      <c r="AA196" s="3">
        <v>-9.8062787262446702E-2</v>
      </c>
      <c r="AB196" s="3">
        <v>0.24822068119908999</v>
      </c>
      <c r="AC196" s="3">
        <v>0.72612887842110396</v>
      </c>
      <c r="AD196" s="1" t="s">
        <v>236</v>
      </c>
      <c r="AE196" s="3"/>
      <c r="AF196" s="3">
        <v>-0.11839563617173</v>
      </c>
      <c r="AG196" s="3"/>
      <c r="AH196" s="3" t="s">
        <v>41</v>
      </c>
      <c r="AI196" s="2" t="s">
        <v>42</v>
      </c>
      <c r="AJ196" s="3" t="s">
        <v>42</v>
      </c>
      <c r="AK196" s="2" t="s">
        <v>42</v>
      </c>
      <c r="AL196" s="2" t="s">
        <v>42</v>
      </c>
      <c r="AM196" s="3" t="s">
        <v>42</v>
      </c>
      <c r="AN196" s="3" t="s">
        <v>42</v>
      </c>
    </row>
    <row r="197" spans="1:40" x14ac:dyDescent="0.3">
      <c r="A197" t="s">
        <v>237</v>
      </c>
      <c r="B197" s="2">
        <v>1</v>
      </c>
      <c r="C197" s="2">
        <v>1.0840744627330601</v>
      </c>
      <c r="D197" s="2">
        <v>1.09207737769519</v>
      </c>
      <c r="E197" s="2">
        <v>1.06687685345491</v>
      </c>
      <c r="F197" s="2">
        <v>1.2329068933261</v>
      </c>
      <c r="G197" s="2">
        <v>1.06726091677392</v>
      </c>
      <c r="H197" s="2">
        <v>0.88855970014114805</v>
      </c>
      <c r="I197" s="2">
        <v>1.1729650064382899</v>
      </c>
      <c r="J197" s="2">
        <v>1.25275232751181</v>
      </c>
      <c r="K197" s="2">
        <v>1.3672153208917599</v>
      </c>
      <c r="L197" s="3">
        <v>1</v>
      </c>
      <c r="M197" s="3">
        <v>0.90436155496589599</v>
      </c>
      <c r="N197" s="3">
        <v>1.01269104433823</v>
      </c>
      <c r="O197" s="3">
        <v>0.93692604930212897</v>
      </c>
      <c r="P197" s="3">
        <v>1.3868225823713101</v>
      </c>
      <c r="Q197" s="3">
        <v>1.31065289552677</v>
      </c>
      <c r="R197" s="3">
        <v>1.28791808761863</v>
      </c>
      <c r="S197" s="3">
        <v>1.3627895903934499</v>
      </c>
      <c r="T197" s="3">
        <v>1.37377879808137</v>
      </c>
      <c r="U197" s="3">
        <v>1.0284749257342201</v>
      </c>
      <c r="V197" s="2"/>
      <c r="W197" s="2"/>
      <c r="X197" s="2"/>
      <c r="Y197" s="2"/>
      <c r="Z197" s="3"/>
      <c r="AA197" s="3">
        <v>0.113217357975856</v>
      </c>
      <c r="AB197" s="3">
        <v>1.2913718427877801</v>
      </c>
      <c r="AC197" s="3">
        <v>0.69730547389705999</v>
      </c>
      <c r="AD197" s="1" t="s">
        <v>237</v>
      </c>
      <c r="AE197" s="3"/>
      <c r="AF197" s="3"/>
      <c r="AG197" s="3"/>
      <c r="AH197" s="3" t="s">
        <v>41</v>
      </c>
      <c r="AI197" s="2" t="s">
        <v>42</v>
      </c>
      <c r="AJ197" s="3" t="s">
        <v>42</v>
      </c>
      <c r="AK197" s="2" t="s">
        <v>41</v>
      </c>
      <c r="AL197" s="2" t="s">
        <v>42</v>
      </c>
      <c r="AM197" s="3" t="s">
        <v>42</v>
      </c>
      <c r="AN197" s="3" t="s">
        <v>42</v>
      </c>
    </row>
    <row r="198" spans="1:40" x14ac:dyDescent="0.3">
      <c r="A198" t="s">
        <v>238</v>
      </c>
      <c r="B198" s="2">
        <v>1</v>
      </c>
      <c r="C198" s="2">
        <v>1.17146327582323</v>
      </c>
      <c r="D198" s="2">
        <v>1.41737186843505</v>
      </c>
      <c r="E198" s="2">
        <v>1.1513812785219499</v>
      </c>
      <c r="F198" s="2">
        <v>1.3956680194765301</v>
      </c>
      <c r="G198" s="2">
        <v>0.86776323119838505</v>
      </c>
      <c r="H198" s="2">
        <v>0.39568440626979601</v>
      </c>
      <c r="I198" s="2">
        <v>0.26363397502312902</v>
      </c>
      <c r="J198" s="2">
        <v>0.30369448993181403</v>
      </c>
      <c r="K198" s="2">
        <v>0.41892596189754799</v>
      </c>
      <c r="L198" s="3">
        <v>1</v>
      </c>
      <c r="M198" s="3">
        <v>0.83246710744888297</v>
      </c>
      <c r="N198" s="3">
        <v>1.01802132137884</v>
      </c>
      <c r="O198" s="3">
        <v>0.84860186741727395</v>
      </c>
      <c r="P198" s="3">
        <v>1.23131893630204</v>
      </c>
      <c r="Q198" s="3">
        <v>0.54583510599513596</v>
      </c>
      <c r="R198" s="3">
        <v>0.15105539044680899</v>
      </c>
      <c r="S198" s="3">
        <v>0.13316972338938299</v>
      </c>
      <c r="T198" s="3">
        <v>0.14843027399516301</v>
      </c>
      <c r="U198" s="3">
        <v>0.14279474974091</v>
      </c>
      <c r="V198" s="2">
        <v>54.541013739488903</v>
      </c>
      <c r="W198" s="2">
        <v>-0.16638263740317899</v>
      </c>
      <c r="X198" s="2">
        <v>0.33122204671151101</v>
      </c>
      <c r="Y198" s="2">
        <v>0.78774474160435104</v>
      </c>
      <c r="Z198" s="3">
        <v>52.095828427590803</v>
      </c>
      <c r="AA198" s="3">
        <v>-0.48728743386075701</v>
      </c>
      <c r="AB198" s="3">
        <v>0.14382010837391801</v>
      </c>
      <c r="AC198" s="3">
        <v>0.93765224060320496</v>
      </c>
      <c r="AD198" s="1" t="s">
        <v>238</v>
      </c>
      <c r="AE198" s="3">
        <v>-2.4451853118981499</v>
      </c>
      <c r="AF198" s="3">
        <v>-0.48728743386075701</v>
      </c>
      <c r="AG198" s="3"/>
      <c r="AH198" s="3" t="s">
        <v>41</v>
      </c>
      <c r="AI198" s="2" t="s">
        <v>42</v>
      </c>
      <c r="AJ198" s="3" t="s">
        <v>42</v>
      </c>
      <c r="AK198" s="2" t="s">
        <v>42</v>
      </c>
      <c r="AL198" s="2" t="s">
        <v>42</v>
      </c>
      <c r="AM198" s="3" t="s">
        <v>42</v>
      </c>
      <c r="AN198" s="3" t="s">
        <v>42</v>
      </c>
    </row>
    <row r="199" spans="1:40" x14ac:dyDescent="0.3">
      <c r="A199" t="s">
        <v>239</v>
      </c>
      <c r="B199" s="2">
        <v>1</v>
      </c>
      <c r="C199" s="2">
        <v>1.0868579773495</v>
      </c>
      <c r="D199" s="2">
        <v>1.3146101952784399</v>
      </c>
      <c r="E199" s="2">
        <v>1.3374160017002099</v>
      </c>
      <c r="F199" s="2">
        <v>1.8148645673816399</v>
      </c>
      <c r="G199" s="2">
        <v>1.5943724857638599</v>
      </c>
      <c r="H199" s="2">
        <v>1.68618932572169</v>
      </c>
      <c r="I199" s="2">
        <v>2.9160009457957301</v>
      </c>
      <c r="J199" s="2">
        <v>3.78071860298882</v>
      </c>
      <c r="K199" s="2">
        <v>3.31718146165686</v>
      </c>
      <c r="L199" s="3">
        <v>1</v>
      </c>
      <c r="M199" s="3">
        <v>1.05683120722043</v>
      </c>
      <c r="N199" s="3">
        <v>1.11393229823328</v>
      </c>
      <c r="O199" s="3">
        <v>1.0756729116364001</v>
      </c>
      <c r="P199" s="3">
        <v>1.79410812396566</v>
      </c>
      <c r="Q199" s="3">
        <v>1.28124107719948</v>
      </c>
      <c r="R199" s="3">
        <v>1.3678234223508401</v>
      </c>
      <c r="S199" s="3">
        <v>3.1638653447745502</v>
      </c>
      <c r="T199" s="3">
        <v>3.8682691748174598</v>
      </c>
      <c r="U199" s="3">
        <v>1.18891330361296</v>
      </c>
      <c r="V199" s="2"/>
      <c r="W199" s="2">
        <v>7.2385202975297699E-2</v>
      </c>
      <c r="X199" s="2">
        <v>1.5</v>
      </c>
      <c r="Y199" s="2">
        <v>-0.21553806643625101</v>
      </c>
      <c r="Z199" s="3"/>
      <c r="AA199" s="3">
        <v>0.721812832078219</v>
      </c>
      <c r="AB199" s="3">
        <v>1.5</v>
      </c>
      <c r="AC199" s="3">
        <v>4.3627806361244602E-2</v>
      </c>
      <c r="AD199" s="1" t="s">
        <v>239</v>
      </c>
      <c r="AE199" s="3"/>
      <c r="AF199" s="3">
        <v>7.2385202975297699E-2</v>
      </c>
      <c r="AG199" s="3"/>
      <c r="AH199" s="3" t="s">
        <v>41</v>
      </c>
      <c r="AI199" s="2" t="s">
        <v>42</v>
      </c>
      <c r="AJ199" s="3" t="s">
        <v>42</v>
      </c>
      <c r="AK199" s="2" t="s">
        <v>42</v>
      </c>
      <c r="AL199" s="2" t="s">
        <v>42</v>
      </c>
      <c r="AM199" s="3" t="s">
        <v>42</v>
      </c>
      <c r="AN199" s="3" t="s">
        <v>42</v>
      </c>
    </row>
    <row r="200" spans="1:40" x14ac:dyDescent="0.3">
      <c r="A200" t="s">
        <v>240</v>
      </c>
      <c r="B200" s="2">
        <v>1</v>
      </c>
      <c r="C200" s="2">
        <v>0.99360898625977101</v>
      </c>
      <c r="D200" s="2">
        <v>0.95521303085679399</v>
      </c>
      <c r="E200" s="2">
        <v>1.06009012959565</v>
      </c>
      <c r="F200" s="2">
        <v>1.13115450148269</v>
      </c>
      <c r="G200" s="2">
        <v>0.41809009696911598</v>
      </c>
      <c r="H200" s="2">
        <v>0.17081797977855401</v>
      </c>
      <c r="I200" s="2">
        <v>0.18599469263608001</v>
      </c>
      <c r="J200" s="2">
        <v>0.18222096594308601</v>
      </c>
      <c r="K200" s="2">
        <v>0.186332066350788</v>
      </c>
      <c r="L200" s="3">
        <v>1</v>
      </c>
      <c r="M200" s="3">
        <v>1.05396837743351</v>
      </c>
      <c r="N200" s="3">
        <v>1.1413217918380001</v>
      </c>
      <c r="O200" s="3">
        <v>1.1147042788758601</v>
      </c>
      <c r="P200" s="3">
        <v>1.2602456255590699</v>
      </c>
      <c r="Q200" s="3">
        <v>0.78063028795725498</v>
      </c>
      <c r="R200" s="3">
        <v>0.32631617067004298</v>
      </c>
      <c r="S200" s="3">
        <v>0.18222096762697201</v>
      </c>
      <c r="T200" s="3">
        <v>0.19636334262404401</v>
      </c>
      <c r="U200" s="3">
        <v>0.15294530207953699</v>
      </c>
      <c r="V200" s="2">
        <v>51.906475807524401</v>
      </c>
      <c r="W200" s="2">
        <v>-0.987580194255402</v>
      </c>
      <c r="X200" s="2">
        <v>0.181341424708586</v>
      </c>
      <c r="Y200" s="2">
        <v>0.98614447403569605</v>
      </c>
      <c r="Z200" s="3">
        <v>54.188559500379199</v>
      </c>
      <c r="AA200" s="3">
        <v>-0.14545845953921199</v>
      </c>
      <c r="AB200" s="3">
        <v>0.175743605016874</v>
      </c>
      <c r="AC200" s="3">
        <v>0.94209908677492704</v>
      </c>
      <c r="AD200" s="1" t="s">
        <v>240</v>
      </c>
      <c r="AE200" s="3">
        <v>2.2820836928547501</v>
      </c>
      <c r="AF200" s="3">
        <v>-0.987580194255402</v>
      </c>
      <c r="AG200" s="3">
        <v>0.95398011124724402</v>
      </c>
      <c r="AH200" s="3" t="s">
        <v>42</v>
      </c>
      <c r="AI200" s="2" t="s">
        <v>42</v>
      </c>
      <c r="AJ200" s="3" t="s">
        <v>42</v>
      </c>
      <c r="AK200" s="2" t="s">
        <v>42</v>
      </c>
      <c r="AL200" s="2" t="s">
        <v>42</v>
      </c>
      <c r="AM200" s="3" t="s">
        <v>42</v>
      </c>
      <c r="AN200" s="3" t="s">
        <v>42</v>
      </c>
    </row>
    <row r="201" spans="1:40" x14ac:dyDescent="0.3">
      <c r="A201" t="s">
        <v>241</v>
      </c>
      <c r="B201" s="2">
        <v>1</v>
      </c>
      <c r="C201" s="2">
        <v>1.0094700486417401</v>
      </c>
      <c r="D201" s="2">
        <v>1.15202678290436</v>
      </c>
      <c r="E201" s="2">
        <v>1.3129274394416901</v>
      </c>
      <c r="F201" s="2">
        <v>1.8459085963600801</v>
      </c>
      <c r="G201" s="2">
        <v>1.7128243340990501</v>
      </c>
      <c r="H201" s="2">
        <v>1.61755832302066</v>
      </c>
      <c r="I201" s="2">
        <v>2.9490340839882201</v>
      </c>
      <c r="J201" s="2">
        <v>3.0809967423827098</v>
      </c>
      <c r="K201" s="2">
        <v>1.64761659153035</v>
      </c>
      <c r="L201" s="3">
        <v>1</v>
      </c>
      <c r="M201" s="3">
        <v>1.10452576772499</v>
      </c>
      <c r="N201" s="3">
        <v>1.2377451062606499</v>
      </c>
      <c r="O201" s="3">
        <v>1.2015364458345399</v>
      </c>
      <c r="P201" s="3">
        <v>1.58660498660758</v>
      </c>
      <c r="Q201" s="3">
        <v>2.0211624398865902</v>
      </c>
      <c r="R201" s="3">
        <v>2.3627221405525902</v>
      </c>
      <c r="S201" s="3">
        <v>2.3722453670613999</v>
      </c>
      <c r="T201" s="3">
        <v>4.1327132139594598</v>
      </c>
      <c r="U201" s="3">
        <v>2.6077835282448198</v>
      </c>
      <c r="V201" s="2"/>
      <c r="W201" s="2"/>
      <c r="X201" s="2"/>
      <c r="Y201" s="2"/>
      <c r="Z201" s="3"/>
      <c r="AA201" s="3"/>
      <c r="AB201" s="3"/>
      <c r="AC201" s="3"/>
      <c r="AD201" s="1" t="s">
        <v>241</v>
      </c>
      <c r="AE201" s="3"/>
      <c r="AF201" s="3"/>
      <c r="AG201" s="3"/>
      <c r="AH201" s="3" t="s">
        <v>41</v>
      </c>
      <c r="AI201" s="2" t="s">
        <v>42</v>
      </c>
      <c r="AJ201" s="3" t="s">
        <v>42</v>
      </c>
      <c r="AK201" s="2" t="s">
        <v>41</v>
      </c>
      <c r="AL201" s="2" t="s">
        <v>42</v>
      </c>
      <c r="AM201" s="3" t="s">
        <v>41</v>
      </c>
      <c r="AN201" s="3" t="s">
        <v>42</v>
      </c>
    </row>
    <row r="202" spans="1:40" x14ac:dyDescent="0.3">
      <c r="A202" t="s">
        <v>242</v>
      </c>
      <c r="B202" s="2">
        <v>1</v>
      </c>
      <c r="C202" s="2">
        <v>1.02490263319077</v>
      </c>
      <c r="D202" s="2">
        <v>1.4268614315970201</v>
      </c>
      <c r="E202" s="2">
        <v>1.3638183611653401</v>
      </c>
      <c r="F202" s="2">
        <v>1.9229913266475001</v>
      </c>
      <c r="G202" s="2">
        <v>1.4568089195212901</v>
      </c>
      <c r="H202" s="2">
        <v>0.57396070760490303</v>
      </c>
      <c r="I202" s="2">
        <v>0.19345793370401401</v>
      </c>
      <c r="J202" s="2">
        <v>0.34448438067786202</v>
      </c>
      <c r="K202" s="2">
        <v>0.64829379972348</v>
      </c>
      <c r="L202" s="3">
        <v>1</v>
      </c>
      <c r="M202" s="3">
        <v>0.95939313364802403</v>
      </c>
      <c r="N202" s="3">
        <v>1.13511532881473</v>
      </c>
      <c r="O202" s="3">
        <v>1.04022834787838</v>
      </c>
      <c r="P202" s="3">
        <v>1.6765805092978301</v>
      </c>
      <c r="Q202" s="3">
        <v>0.96482179405671198</v>
      </c>
      <c r="R202" s="3">
        <v>0.21677566209045901</v>
      </c>
      <c r="S202" s="3">
        <v>0.146179248247019</v>
      </c>
      <c r="T202" s="3">
        <v>0.180092535898317</v>
      </c>
      <c r="U202" s="3">
        <v>0.16481606629942799</v>
      </c>
      <c r="V202" s="2">
        <v>56.1566403792853</v>
      </c>
      <c r="W202" s="2">
        <v>-0.67716217014620295</v>
      </c>
      <c r="X202" s="2">
        <v>0.39541203394989899</v>
      </c>
      <c r="Y202" s="2">
        <v>0.46283626235980102</v>
      </c>
      <c r="Z202" s="3">
        <v>54.3513749454399</v>
      </c>
      <c r="AA202" s="3">
        <v>-0.30408553107681602</v>
      </c>
      <c r="AB202" s="3">
        <v>0.16368806364133701</v>
      </c>
      <c r="AC202" s="3">
        <v>0.81252594827606495</v>
      </c>
      <c r="AD202" s="1" t="s">
        <v>242</v>
      </c>
      <c r="AE202" s="3">
        <v>-1.8052654338454499</v>
      </c>
      <c r="AF202" s="3">
        <v>-0.67716217014620295</v>
      </c>
      <c r="AG202" s="3"/>
      <c r="AH202" s="3" t="s">
        <v>41</v>
      </c>
      <c r="AI202" s="2" t="s">
        <v>42</v>
      </c>
      <c r="AJ202" s="3" t="s">
        <v>42</v>
      </c>
      <c r="AK202" s="2" t="s">
        <v>42</v>
      </c>
      <c r="AL202" s="2" t="s">
        <v>42</v>
      </c>
      <c r="AM202" s="3" t="s">
        <v>42</v>
      </c>
      <c r="AN202" s="3" t="s">
        <v>42</v>
      </c>
    </row>
    <row r="203" spans="1:40" x14ac:dyDescent="0.3">
      <c r="A203" t="s">
        <v>243</v>
      </c>
      <c r="B203" s="2">
        <v>1</v>
      </c>
      <c r="C203" s="2">
        <v>1.0536916710559201</v>
      </c>
      <c r="D203" s="2">
        <v>1.1408375332776199</v>
      </c>
      <c r="E203" s="2">
        <v>1.0618785210694299</v>
      </c>
      <c r="F203" s="2">
        <v>1.28065708051155</v>
      </c>
      <c r="G203" s="2">
        <v>0.83207376421299395</v>
      </c>
      <c r="H203" s="2">
        <v>0.71363247952827202</v>
      </c>
      <c r="I203" s="2">
        <v>0.75398882903820597</v>
      </c>
      <c r="J203" s="2">
        <v>0.97286230783597205</v>
      </c>
      <c r="K203" s="2">
        <v>1.7571027859444801</v>
      </c>
      <c r="L203" s="3">
        <v>1</v>
      </c>
      <c r="M203" s="3">
        <v>0.71394509843130605</v>
      </c>
      <c r="N203" s="3">
        <v>0.73493536555436501</v>
      </c>
      <c r="O203" s="3">
        <v>1.00177156522963</v>
      </c>
      <c r="P203" s="3">
        <v>1.3855586169999701</v>
      </c>
      <c r="Q203" s="3">
        <v>0.956209487535295</v>
      </c>
      <c r="R203" s="3">
        <v>1.1747749111143</v>
      </c>
      <c r="S203" s="3">
        <v>1.96794297086007</v>
      </c>
      <c r="T203" s="3">
        <v>3.1340908403953001</v>
      </c>
      <c r="U203" s="3">
        <v>3.7539324532595502</v>
      </c>
      <c r="V203" s="2"/>
      <c r="W203" s="2">
        <v>0.41025114139124302</v>
      </c>
      <c r="X203" s="2">
        <v>1.5</v>
      </c>
      <c r="Y203" s="2">
        <v>0.58044688218558105</v>
      </c>
      <c r="Z203" s="3"/>
      <c r="AA203" s="3">
        <v>0.55668857577129105</v>
      </c>
      <c r="AB203" s="3">
        <v>1.5</v>
      </c>
      <c r="AC203" s="3">
        <v>0.17425092869067099</v>
      </c>
      <c r="AD203" s="1" t="s">
        <v>243</v>
      </c>
      <c r="AE203" s="3"/>
      <c r="AF203" s="3">
        <v>0.41025114139124302</v>
      </c>
      <c r="AG203" s="3"/>
      <c r="AH203" s="3" t="s">
        <v>41</v>
      </c>
      <c r="AI203" s="2" t="s">
        <v>42</v>
      </c>
      <c r="AJ203" s="3" t="s">
        <v>42</v>
      </c>
      <c r="AK203" s="2" t="s">
        <v>42</v>
      </c>
      <c r="AL203" s="2" t="s">
        <v>42</v>
      </c>
      <c r="AM203" s="3" t="s">
        <v>42</v>
      </c>
      <c r="AN203" s="3" t="s">
        <v>42</v>
      </c>
    </row>
    <row r="204" spans="1:40" x14ac:dyDescent="0.3">
      <c r="A204" t="s">
        <v>244</v>
      </c>
      <c r="B204" s="2">
        <v>1</v>
      </c>
      <c r="C204" s="2">
        <v>0.96761459239701697</v>
      </c>
      <c r="D204" s="2">
        <v>1.3261378845395599</v>
      </c>
      <c r="E204" s="2">
        <v>1.6301922137868099</v>
      </c>
      <c r="F204" s="2">
        <v>2.8856780863719802</v>
      </c>
      <c r="G204" s="2">
        <v>0.74270980399059805</v>
      </c>
      <c r="H204" s="2">
        <v>0.161345336871763</v>
      </c>
      <c r="I204" s="2">
        <v>0.202511150356077</v>
      </c>
      <c r="J204" s="2">
        <v>0.20530370959849401</v>
      </c>
      <c r="K204" s="2">
        <v>0.27169035758820198</v>
      </c>
      <c r="L204" s="3">
        <v>1</v>
      </c>
      <c r="M204" s="3">
        <v>1.1463593416467699</v>
      </c>
      <c r="N204" s="3">
        <v>1.3957710882171599</v>
      </c>
      <c r="O204" s="3">
        <v>1.2863845528434299</v>
      </c>
      <c r="P204" s="3">
        <v>1.8082466770455401</v>
      </c>
      <c r="Q204" s="3">
        <v>0.49042171460080802</v>
      </c>
      <c r="R204" s="3">
        <v>0.11993099378922201</v>
      </c>
      <c r="S204" s="3">
        <v>0.17024114912308599</v>
      </c>
      <c r="T204" s="3">
        <v>0.153225607129333</v>
      </c>
      <c r="U204" s="3">
        <v>0.17154237865168501</v>
      </c>
      <c r="V204" s="2">
        <v>52.2653152130476</v>
      </c>
      <c r="W204" s="2">
        <v>-0.94657037531314703</v>
      </c>
      <c r="X204" s="2">
        <v>0.21021263280160801</v>
      </c>
      <c r="Y204" s="2">
        <v>0.383010711003135</v>
      </c>
      <c r="Z204" s="3"/>
      <c r="AA204" s="3"/>
      <c r="AB204" s="3"/>
      <c r="AC204" s="3"/>
      <c r="AD204" s="1" t="s">
        <v>244</v>
      </c>
      <c r="AE204" s="3"/>
      <c r="AF204" s="3"/>
      <c r="AG204" s="3"/>
      <c r="AH204" s="3" t="s">
        <v>41</v>
      </c>
      <c r="AI204" s="2" t="s">
        <v>42</v>
      </c>
      <c r="AJ204" s="3" t="s">
        <v>42</v>
      </c>
      <c r="AK204" s="2" t="s">
        <v>42</v>
      </c>
      <c r="AL204" s="2" t="s">
        <v>42</v>
      </c>
      <c r="AM204" s="3" t="s">
        <v>41</v>
      </c>
      <c r="AN204" s="3" t="s">
        <v>42</v>
      </c>
    </row>
    <row r="205" spans="1:40" x14ac:dyDescent="0.3">
      <c r="A205" t="s">
        <v>245</v>
      </c>
      <c r="B205" s="2">
        <v>1</v>
      </c>
      <c r="C205" s="2">
        <v>0.86822842114306997</v>
      </c>
      <c r="D205" s="2">
        <v>0.85021830894477801</v>
      </c>
      <c r="E205" s="2">
        <v>1.0502634027406701</v>
      </c>
      <c r="F205" s="2">
        <v>1.17877235589449</v>
      </c>
      <c r="G205" s="2">
        <v>0.99346263772487298</v>
      </c>
      <c r="H205" s="2">
        <v>0.78275836434242696</v>
      </c>
      <c r="I205" s="2">
        <v>0.82780518363890498</v>
      </c>
      <c r="J205" s="2">
        <v>0.28889085619985899</v>
      </c>
      <c r="K205" s="2">
        <v>0.20826011677605299</v>
      </c>
      <c r="L205" s="3">
        <v>1</v>
      </c>
      <c r="M205" s="3">
        <v>1.08644102608608</v>
      </c>
      <c r="N205" s="3">
        <v>0.98445869866458502</v>
      </c>
      <c r="O205" s="3">
        <v>1.1331453519338399</v>
      </c>
      <c r="P205" s="3">
        <v>1.13106724224119</v>
      </c>
      <c r="Q205" s="3">
        <v>1.3002492980187701</v>
      </c>
      <c r="R205" s="3">
        <v>1.17101293721558</v>
      </c>
      <c r="S205" s="3">
        <v>0.677506235624589</v>
      </c>
      <c r="T205" s="3">
        <v>0.21765110935236501</v>
      </c>
      <c r="U205" s="3">
        <v>4.2494019510213601E-2</v>
      </c>
      <c r="V205" s="2">
        <v>63.499626423720102</v>
      </c>
      <c r="W205" s="2">
        <v>-6.89661275459926E-2</v>
      </c>
      <c r="X205" s="2">
        <v>3.4174932311748403E-2</v>
      </c>
      <c r="Y205" s="2">
        <v>0.883826873224973</v>
      </c>
      <c r="Z205" s="3"/>
      <c r="AA205" s="3"/>
      <c r="AB205" s="3"/>
      <c r="AC205" s="3"/>
      <c r="AD205" s="1" t="s">
        <v>245</v>
      </c>
      <c r="AE205" s="3"/>
      <c r="AF205" s="3"/>
      <c r="AG205" s="3"/>
      <c r="AH205" s="3" t="s">
        <v>41</v>
      </c>
      <c r="AI205" s="2" t="s">
        <v>42</v>
      </c>
      <c r="AJ205" s="3" t="s">
        <v>42</v>
      </c>
      <c r="AK205" s="2" t="s">
        <v>42</v>
      </c>
      <c r="AL205" s="2" t="s">
        <v>42</v>
      </c>
      <c r="AM205" s="3" t="s">
        <v>41</v>
      </c>
      <c r="AN205" s="3" t="s">
        <v>42</v>
      </c>
    </row>
    <row r="206" spans="1:40" x14ac:dyDescent="0.3">
      <c r="A206" t="s">
        <v>246</v>
      </c>
      <c r="B206" s="2">
        <v>1</v>
      </c>
      <c r="C206" s="2">
        <v>1.0515326213132901</v>
      </c>
      <c r="D206" s="2">
        <v>1.7102463199804001</v>
      </c>
      <c r="E206" s="2">
        <v>1.4657750579182101</v>
      </c>
      <c r="F206" s="2">
        <v>1.89689416657293</v>
      </c>
      <c r="G206" s="2">
        <v>1.54221563573956</v>
      </c>
      <c r="H206" s="2">
        <v>3.23049131049379</v>
      </c>
      <c r="I206" s="2">
        <v>4.8979781832524401</v>
      </c>
      <c r="J206" s="2">
        <v>5.9973064878416</v>
      </c>
      <c r="K206" s="2">
        <v>3.4690667744519899</v>
      </c>
      <c r="L206" s="3">
        <v>1</v>
      </c>
      <c r="M206" s="3">
        <v>0.92351163052684904</v>
      </c>
      <c r="N206" s="3">
        <v>1.0831045262459</v>
      </c>
      <c r="O206" s="3">
        <v>1.0327146780032199</v>
      </c>
      <c r="P206" s="3">
        <v>2.0331771585887202</v>
      </c>
      <c r="Q206" s="3">
        <v>3.25479638817021</v>
      </c>
      <c r="R206" s="3">
        <v>9.2986692520910008</v>
      </c>
      <c r="S206" s="3">
        <v>20.316325397819899</v>
      </c>
      <c r="T206" s="3">
        <v>16.729097143791499</v>
      </c>
      <c r="U206" s="3">
        <v>3.3740683750768099</v>
      </c>
      <c r="V206" s="2"/>
      <c r="W206" s="2">
        <v>0.74309275707106603</v>
      </c>
      <c r="X206" s="2">
        <v>1.5</v>
      </c>
      <c r="Y206" s="2">
        <v>-0.45951089125780598</v>
      </c>
      <c r="Z206" s="3"/>
      <c r="AA206" s="3"/>
      <c r="AB206" s="3"/>
      <c r="AC206" s="3"/>
      <c r="AD206" s="1" t="s">
        <v>246</v>
      </c>
      <c r="AE206" s="3"/>
      <c r="AF206" s="3"/>
      <c r="AG206" s="3"/>
      <c r="AH206" s="3" t="s">
        <v>41</v>
      </c>
      <c r="AI206" s="2" t="s">
        <v>42</v>
      </c>
      <c r="AJ206" s="3" t="s">
        <v>42</v>
      </c>
      <c r="AK206" s="2" t="s">
        <v>42</v>
      </c>
      <c r="AL206" s="2" t="s">
        <v>42</v>
      </c>
      <c r="AM206" s="3" t="s">
        <v>41</v>
      </c>
      <c r="AN206" s="3" t="s">
        <v>42</v>
      </c>
    </row>
    <row r="207" spans="1:40" x14ac:dyDescent="0.3">
      <c r="A207" t="s">
        <v>247</v>
      </c>
      <c r="B207" s="2">
        <v>1</v>
      </c>
      <c r="C207" s="2">
        <v>0.96416237835824203</v>
      </c>
      <c r="D207" s="2">
        <v>1.0664768586528099</v>
      </c>
      <c r="E207" s="2">
        <v>1.30120210945407</v>
      </c>
      <c r="F207" s="2">
        <v>1.7845229693804401</v>
      </c>
      <c r="G207" s="2">
        <v>1.0290880581563999</v>
      </c>
      <c r="H207" s="2">
        <v>0.36547783203997097</v>
      </c>
      <c r="I207" s="2">
        <v>0.25061335006924801</v>
      </c>
      <c r="J207" s="2">
        <v>0.22351431338330999</v>
      </c>
      <c r="K207" s="2">
        <v>0.25857695885976101</v>
      </c>
      <c r="L207" s="3">
        <v>1</v>
      </c>
      <c r="M207" s="3">
        <v>1.0325749013015999</v>
      </c>
      <c r="N207" s="3">
        <v>1.1246864582401599</v>
      </c>
      <c r="O207" s="3">
        <v>1.1276392248434699</v>
      </c>
      <c r="P207" s="3">
        <v>1.56111340988957</v>
      </c>
      <c r="Q207" s="3">
        <v>1.3457481082782801</v>
      </c>
      <c r="R207" s="3">
        <v>0.80895715221895304</v>
      </c>
      <c r="S207" s="3">
        <v>0.284695994160162</v>
      </c>
      <c r="T207" s="3">
        <v>0.234447354032428</v>
      </c>
      <c r="U207" s="3">
        <v>0.25911467989689002</v>
      </c>
      <c r="V207" s="2"/>
      <c r="W207" s="2"/>
      <c r="X207" s="2"/>
      <c r="Y207" s="2"/>
      <c r="Z207" s="3">
        <v>57.226546963579899</v>
      </c>
      <c r="AA207" s="3">
        <v>-0.27124494764970802</v>
      </c>
      <c r="AB207" s="3">
        <v>0.25653318709191397</v>
      </c>
      <c r="AC207" s="3">
        <v>0.76592185397840595</v>
      </c>
      <c r="AD207" s="1" t="s">
        <v>247</v>
      </c>
      <c r="AE207" s="3"/>
      <c r="AF207" s="3"/>
      <c r="AG207" s="3"/>
      <c r="AH207" s="3" t="s">
        <v>41</v>
      </c>
      <c r="AI207" s="2" t="s">
        <v>42</v>
      </c>
      <c r="AJ207" s="3" t="s">
        <v>42</v>
      </c>
      <c r="AK207" s="2" t="s">
        <v>41</v>
      </c>
      <c r="AL207" s="2" t="s">
        <v>42</v>
      </c>
      <c r="AM207" s="3" t="s">
        <v>42</v>
      </c>
      <c r="AN207" s="3" t="s">
        <v>42</v>
      </c>
    </row>
    <row r="208" spans="1:40" x14ac:dyDescent="0.3">
      <c r="A208" t="s">
        <v>248</v>
      </c>
      <c r="B208" s="2">
        <v>1</v>
      </c>
      <c r="C208" s="2">
        <v>1.0163302888958601</v>
      </c>
      <c r="D208" s="2">
        <v>1.0715245793171499</v>
      </c>
      <c r="E208" s="2">
        <v>1.1415422076064501</v>
      </c>
      <c r="F208" s="2">
        <v>1.38768471143938</v>
      </c>
      <c r="G208" s="2">
        <v>1.1342409114676599</v>
      </c>
      <c r="H208" s="2">
        <v>1.12338778893844</v>
      </c>
      <c r="I208" s="2">
        <v>1.03535425597334</v>
      </c>
      <c r="J208" s="2">
        <v>0.75350448951197502</v>
      </c>
      <c r="K208" s="2">
        <v>0.61060273141793497</v>
      </c>
      <c r="L208" s="3">
        <v>1</v>
      </c>
      <c r="M208" s="3">
        <v>0.94536395648082205</v>
      </c>
      <c r="N208" s="3">
        <v>0.94781883225985597</v>
      </c>
      <c r="O208" s="3">
        <v>1.02536569073793</v>
      </c>
      <c r="P208" s="3">
        <v>1.4403927403416601</v>
      </c>
      <c r="Q208" s="3">
        <v>1.52777325413411</v>
      </c>
      <c r="R208" s="3">
        <v>1.41522786789816</v>
      </c>
      <c r="S208" s="3">
        <v>1.18767521266183</v>
      </c>
      <c r="T208" s="3">
        <v>0.35535366397423801</v>
      </c>
      <c r="U208" s="3">
        <v>0.181166277834754</v>
      </c>
      <c r="V208" s="2"/>
      <c r="W208" s="2">
        <v>-0.336861534522301</v>
      </c>
      <c r="X208" s="2">
        <v>0.61060221446792695</v>
      </c>
      <c r="Y208" s="2">
        <v>0.49357007273092102</v>
      </c>
      <c r="Z208" s="3">
        <v>65.7515894781599</v>
      </c>
      <c r="AA208" s="3">
        <v>-0.71311465262889495</v>
      </c>
      <c r="AB208" s="3">
        <v>0.18116577080305399</v>
      </c>
      <c r="AC208" s="3">
        <v>0.61269921384572801</v>
      </c>
      <c r="AD208" s="1" t="s">
        <v>248</v>
      </c>
      <c r="AE208" s="3"/>
      <c r="AF208" s="3">
        <v>-0.71311465262889495</v>
      </c>
      <c r="AG208" s="3"/>
      <c r="AH208" s="3" t="s">
        <v>41</v>
      </c>
      <c r="AI208" s="2" t="s">
        <v>42</v>
      </c>
      <c r="AJ208" s="3" t="s">
        <v>42</v>
      </c>
      <c r="AK208" s="2" t="s">
        <v>42</v>
      </c>
      <c r="AL208" s="2" t="s">
        <v>42</v>
      </c>
      <c r="AM208" s="3" t="s">
        <v>42</v>
      </c>
      <c r="AN208" s="3" t="s">
        <v>42</v>
      </c>
    </row>
    <row r="209" spans="1:40" x14ac:dyDescent="0.3">
      <c r="A209" t="s">
        <v>249</v>
      </c>
      <c r="B209" s="2">
        <v>1</v>
      </c>
      <c r="C209" s="2">
        <v>1.04328404922854</v>
      </c>
      <c r="D209" s="2">
        <v>1.10526258134426</v>
      </c>
      <c r="E209" s="2">
        <v>1.17119525642814</v>
      </c>
      <c r="F209" s="2">
        <v>1.3583228326849499</v>
      </c>
      <c r="G209" s="2">
        <v>0.98639112860383804</v>
      </c>
      <c r="H209" s="2">
        <v>0.787662556663694</v>
      </c>
      <c r="I209" s="2">
        <v>0.93193965302982196</v>
      </c>
      <c r="J209" s="2">
        <v>1.0246156389041901</v>
      </c>
      <c r="K209" s="2">
        <v>1.39839217928027</v>
      </c>
      <c r="L209" s="3">
        <v>1</v>
      </c>
      <c r="M209" s="3">
        <v>0.95063218285564199</v>
      </c>
      <c r="N209" s="3">
        <v>1.0233184980730401</v>
      </c>
      <c r="O209" s="3">
        <v>0.93929411344088098</v>
      </c>
      <c r="P209" s="3">
        <v>1.2644496230760101</v>
      </c>
      <c r="Q209" s="3">
        <v>1.0190907911552001</v>
      </c>
      <c r="R209" s="3">
        <v>0.99759263487710903</v>
      </c>
      <c r="S209" s="3">
        <v>1.09204529856941</v>
      </c>
      <c r="T209" s="3">
        <v>1.20960802934107</v>
      </c>
      <c r="U209" s="3">
        <v>1.16221315477929</v>
      </c>
      <c r="V209" s="2"/>
      <c r="W209" s="2"/>
      <c r="X209" s="2"/>
      <c r="Y209" s="2"/>
      <c r="Z209" s="3"/>
      <c r="AA209" s="3">
        <v>6.0394866506644704E-3</v>
      </c>
      <c r="AB209" s="3">
        <v>1.5</v>
      </c>
      <c r="AC209" s="3">
        <v>0.33254940064519301</v>
      </c>
      <c r="AD209" s="1" t="s">
        <v>249</v>
      </c>
      <c r="AE209" s="3"/>
      <c r="AF209" s="3"/>
      <c r="AG209" s="3"/>
      <c r="AH209" s="3" t="s">
        <v>41</v>
      </c>
      <c r="AI209" s="2" t="s">
        <v>42</v>
      </c>
      <c r="AJ209" s="3" t="s">
        <v>42</v>
      </c>
      <c r="AK209" s="2" t="s">
        <v>41</v>
      </c>
      <c r="AL209" s="2" t="s">
        <v>42</v>
      </c>
      <c r="AM209" s="3" t="s">
        <v>42</v>
      </c>
      <c r="AN209" s="3" t="s">
        <v>42</v>
      </c>
    </row>
    <row r="210" spans="1:40" x14ac:dyDescent="0.3">
      <c r="A210" t="s">
        <v>250</v>
      </c>
      <c r="B210" s="2">
        <v>1</v>
      </c>
      <c r="C210" s="2">
        <v>1.0353412240509301</v>
      </c>
      <c r="D210" s="2">
        <v>1.0404927600599101</v>
      </c>
      <c r="E210" s="2">
        <v>0.88705086048334802</v>
      </c>
      <c r="F210" s="2">
        <v>0.73995565952187903</v>
      </c>
      <c r="G210" s="2">
        <v>0.37381232675202902</v>
      </c>
      <c r="H210" s="2">
        <v>0.23722759376090999</v>
      </c>
      <c r="I210" s="2">
        <v>0.186344172734975</v>
      </c>
      <c r="J210" s="2">
        <v>0.231350451738211</v>
      </c>
      <c r="K210" s="2">
        <v>0.178925064797781</v>
      </c>
      <c r="L210" s="3">
        <v>1</v>
      </c>
      <c r="M210" s="3">
        <v>0.98192745810036197</v>
      </c>
      <c r="N210" s="3">
        <v>0.97098254068235301</v>
      </c>
      <c r="O210" s="3">
        <v>0.91326665614943003</v>
      </c>
      <c r="P210" s="3">
        <v>0.94518395008309497</v>
      </c>
      <c r="Q210" s="3">
        <v>0.83574255511671602</v>
      </c>
      <c r="R210" s="3">
        <v>0.653514279431474</v>
      </c>
      <c r="S210" s="3">
        <v>0.422918749003105</v>
      </c>
      <c r="T210" s="3">
        <v>0.247666773520311</v>
      </c>
      <c r="U210" s="3">
        <v>0.244824292493551</v>
      </c>
      <c r="V210" s="2">
        <v>49.889795779140101</v>
      </c>
      <c r="W210" s="2">
        <v>-7.7874714705799403E-2</v>
      </c>
      <c r="X210" s="2">
        <v>0.18432341754062501</v>
      </c>
      <c r="Y210" s="2">
        <v>0.99368952821888901</v>
      </c>
      <c r="Z210" s="3">
        <v>58.604588221098297</v>
      </c>
      <c r="AA210" s="3">
        <v>-5.3478875560817499E-2</v>
      </c>
      <c r="AB210" s="3">
        <v>0.16890314934996101</v>
      </c>
      <c r="AC210" s="3">
        <v>0.98908659952185896</v>
      </c>
      <c r="AD210" s="1" t="s">
        <v>250</v>
      </c>
      <c r="AE210" s="3">
        <v>8.7147924419582097</v>
      </c>
      <c r="AF210" s="3">
        <v>-7.7874714705799403E-2</v>
      </c>
      <c r="AG210" s="3">
        <v>6.5822610673308196E-3</v>
      </c>
      <c r="AH210" s="3" t="s">
        <v>42</v>
      </c>
      <c r="AI210" s="2" t="s">
        <v>42</v>
      </c>
      <c r="AJ210" s="3" t="s">
        <v>42</v>
      </c>
      <c r="AK210" s="2" t="s">
        <v>42</v>
      </c>
      <c r="AL210" s="2" t="s">
        <v>42</v>
      </c>
      <c r="AM210" s="3" t="s">
        <v>42</v>
      </c>
      <c r="AN210" s="3" t="s">
        <v>42</v>
      </c>
    </row>
    <row r="211" spans="1:40" x14ac:dyDescent="0.3">
      <c r="A211" t="s">
        <v>251</v>
      </c>
      <c r="B211" s="2">
        <v>1</v>
      </c>
      <c r="C211" s="2">
        <v>1.2803748305604099</v>
      </c>
      <c r="D211" s="2">
        <v>1.2827034956469501</v>
      </c>
      <c r="E211" s="2">
        <v>1.04467443318186</v>
      </c>
      <c r="F211" s="2">
        <v>1.3481860573840201</v>
      </c>
      <c r="G211" s="2">
        <v>0.92409534491565404</v>
      </c>
      <c r="H211" s="2">
        <v>0.89584644851402895</v>
      </c>
      <c r="I211" s="2">
        <v>0.48657665307306103</v>
      </c>
      <c r="J211" s="2">
        <v>0.47268632956540002</v>
      </c>
      <c r="K211" s="2">
        <v>0.35614566477293302</v>
      </c>
      <c r="L211" s="3">
        <v>1</v>
      </c>
      <c r="M211" s="3">
        <v>0.99558940242440597</v>
      </c>
      <c r="N211" s="3">
        <v>1.0203076377090201</v>
      </c>
      <c r="O211" s="3">
        <v>1.01768148414739</v>
      </c>
      <c r="P211" s="3">
        <v>1.83986207118166</v>
      </c>
      <c r="Q211" s="3">
        <v>1.5752524885524299</v>
      </c>
      <c r="R211" s="3">
        <v>1.47323098070576</v>
      </c>
      <c r="S211" s="3">
        <v>1.4033061104734299</v>
      </c>
      <c r="T211" s="3">
        <v>0.58787216106796703</v>
      </c>
      <c r="U211" s="3">
        <v>0.68361136834881497</v>
      </c>
      <c r="V211" s="2">
        <v>59.864723520519199</v>
      </c>
      <c r="W211" s="2">
        <v>-0.12280006870063</v>
      </c>
      <c r="X211" s="2">
        <v>0.41145477905918498</v>
      </c>
      <c r="Y211" s="2">
        <v>0.749310717719882</v>
      </c>
      <c r="Z211" s="3"/>
      <c r="AA211" s="3">
        <v>-9.7481559510160298E-2</v>
      </c>
      <c r="AB211" s="3">
        <v>0.620373110373447</v>
      </c>
      <c r="AC211" s="3">
        <v>8.86680839307874E-4</v>
      </c>
      <c r="AD211" s="1" t="s">
        <v>251</v>
      </c>
      <c r="AE211" s="3"/>
      <c r="AF211" s="3">
        <v>-0.12280006870063</v>
      </c>
      <c r="AG211" s="3"/>
      <c r="AH211" s="3" t="s">
        <v>41</v>
      </c>
      <c r="AI211" s="2" t="s">
        <v>42</v>
      </c>
      <c r="AJ211" s="3" t="s">
        <v>42</v>
      </c>
      <c r="AK211" s="2" t="s">
        <v>42</v>
      </c>
      <c r="AL211" s="2" t="s">
        <v>42</v>
      </c>
      <c r="AM211" s="3" t="s">
        <v>42</v>
      </c>
      <c r="AN211" s="3" t="s">
        <v>42</v>
      </c>
    </row>
    <row r="212" spans="1:40" x14ac:dyDescent="0.3">
      <c r="A212" t="s">
        <v>252</v>
      </c>
      <c r="B212" s="2">
        <v>1</v>
      </c>
      <c r="C212" s="2">
        <v>0.970921791171522</v>
      </c>
      <c r="D212" s="2">
        <v>1.05121548490712</v>
      </c>
      <c r="E212" s="2">
        <v>0.95896675814017396</v>
      </c>
      <c r="F212" s="2">
        <v>1.1286312807574801</v>
      </c>
      <c r="G212" s="2">
        <v>0.98859003516497301</v>
      </c>
      <c r="H212" s="2">
        <v>0.82479026506372899</v>
      </c>
      <c r="I212" s="2">
        <v>1.55341386545951</v>
      </c>
      <c r="J212" s="2">
        <v>1.8256165337664001</v>
      </c>
      <c r="K212" s="2">
        <v>2.6772449011636001</v>
      </c>
      <c r="L212" s="3">
        <v>1</v>
      </c>
      <c r="M212" s="3">
        <v>1.05240417714348</v>
      </c>
      <c r="N212" s="3">
        <v>1.0438049246571801</v>
      </c>
      <c r="O212" s="3">
        <v>0.94472144678431302</v>
      </c>
      <c r="P212" s="3">
        <v>1.51816177814762</v>
      </c>
      <c r="Q212" s="3">
        <v>1.6885611612135301</v>
      </c>
      <c r="R212" s="3">
        <v>2.10552806984398</v>
      </c>
      <c r="S212" s="3">
        <v>2.0782928198666202</v>
      </c>
      <c r="T212" s="3">
        <v>4.1246003565873401</v>
      </c>
      <c r="U212" s="3">
        <v>6.1298239121452296</v>
      </c>
      <c r="V212" s="2"/>
      <c r="W212" s="2">
        <v>0.25618134060974002</v>
      </c>
      <c r="X212" s="2">
        <v>1.5</v>
      </c>
      <c r="Y212" s="2">
        <v>0.477199667980645</v>
      </c>
      <c r="Z212" s="3"/>
      <c r="AA212" s="3"/>
      <c r="AB212" s="3"/>
      <c r="AC212" s="3"/>
      <c r="AD212" s="1" t="s">
        <v>252</v>
      </c>
      <c r="AE212" s="3"/>
      <c r="AF212" s="3"/>
      <c r="AG212" s="3"/>
      <c r="AH212" s="3" t="s">
        <v>41</v>
      </c>
      <c r="AI212" s="2" t="s">
        <v>42</v>
      </c>
      <c r="AJ212" s="3" t="s">
        <v>42</v>
      </c>
      <c r="AK212" s="2" t="s">
        <v>42</v>
      </c>
      <c r="AL212" s="2" t="s">
        <v>42</v>
      </c>
      <c r="AM212" s="3" t="s">
        <v>41</v>
      </c>
      <c r="AN212" s="3" t="s">
        <v>42</v>
      </c>
    </row>
    <row r="213" spans="1:40" x14ac:dyDescent="0.3">
      <c r="A213" t="s">
        <v>253</v>
      </c>
      <c r="B213" s="2">
        <v>1</v>
      </c>
      <c r="C213" s="2">
        <v>1.0939875312880101</v>
      </c>
      <c r="D213" s="2">
        <v>1.5045788005974601</v>
      </c>
      <c r="E213" s="2">
        <v>1.52428837050064</v>
      </c>
      <c r="F213" s="2">
        <v>2.2532828679385801</v>
      </c>
      <c r="G213" s="2">
        <v>1.9210212968823499</v>
      </c>
      <c r="H213" s="2">
        <v>2.5091536917821</v>
      </c>
      <c r="I213" s="2">
        <v>3.3225314541377999</v>
      </c>
      <c r="J213" s="2">
        <v>1.8313117933040499</v>
      </c>
      <c r="K213" s="2">
        <v>0.341928087567415</v>
      </c>
      <c r="L213" s="3">
        <v>1</v>
      </c>
      <c r="M213" s="3">
        <v>0.93869039443615199</v>
      </c>
      <c r="N213" s="3">
        <v>1.13499348598193</v>
      </c>
      <c r="O213" s="3">
        <v>1.0279182070567501</v>
      </c>
      <c r="P213" s="3">
        <v>1.7577848230433399</v>
      </c>
      <c r="Q213" s="3">
        <v>1.60261116373225</v>
      </c>
      <c r="R213" s="3">
        <v>2.3225245255360099</v>
      </c>
      <c r="S213" s="3">
        <v>3.2055186077624001</v>
      </c>
      <c r="T213" s="3">
        <v>1.7931762970002501</v>
      </c>
      <c r="U213" s="3">
        <v>0.48545904709625998</v>
      </c>
      <c r="V213" s="2">
        <v>69.786801802280706</v>
      </c>
      <c r="W213" s="2">
        <v>-0.77005593922714</v>
      </c>
      <c r="X213" s="2">
        <v>0</v>
      </c>
      <c r="Y213" s="2">
        <v>-0.76295182691330998</v>
      </c>
      <c r="Z213" s="3"/>
      <c r="AA213" s="3">
        <v>0.71866156526658398</v>
      </c>
      <c r="AB213" s="3">
        <v>1.5</v>
      </c>
      <c r="AC213" s="3">
        <v>0.156717429078993</v>
      </c>
      <c r="AD213" s="1" t="s">
        <v>253</v>
      </c>
      <c r="AE213" s="3"/>
      <c r="AF213" s="3">
        <v>-0.77005593922714</v>
      </c>
      <c r="AG213" s="3"/>
      <c r="AH213" s="3" t="s">
        <v>41</v>
      </c>
      <c r="AI213" s="2" t="s">
        <v>42</v>
      </c>
      <c r="AJ213" s="3" t="s">
        <v>42</v>
      </c>
      <c r="AK213" s="2" t="s">
        <v>42</v>
      </c>
      <c r="AL213" s="2" t="s">
        <v>42</v>
      </c>
      <c r="AM213" s="3" t="s">
        <v>42</v>
      </c>
      <c r="AN213" s="3" t="s">
        <v>42</v>
      </c>
    </row>
    <row r="214" spans="1:40" x14ac:dyDescent="0.3">
      <c r="A214" t="s">
        <v>254</v>
      </c>
      <c r="B214" s="2">
        <v>1</v>
      </c>
      <c r="C214" s="2">
        <v>1.05931360138047</v>
      </c>
      <c r="D214" s="2">
        <v>0.96591371580039997</v>
      </c>
      <c r="E214" s="2">
        <v>0.88861598505213901</v>
      </c>
      <c r="F214" s="2">
        <v>0.91040592316720703</v>
      </c>
      <c r="G214" s="2">
        <v>0.550980870941853</v>
      </c>
      <c r="H214" s="2">
        <v>0.17465597367904301</v>
      </c>
      <c r="I214" s="2">
        <v>0.150827334190134</v>
      </c>
      <c r="J214" s="2">
        <v>0.17636528640697999</v>
      </c>
      <c r="K214" s="2">
        <v>0.18111076881936</v>
      </c>
      <c r="L214" s="3">
        <v>1</v>
      </c>
      <c r="M214" s="3">
        <v>1.00996513983973</v>
      </c>
      <c r="N214" s="3">
        <v>0.99110910477668002</v>
      </c>
      <c r="O214" s="3">
        <v>1.0126142398227</v>
      </c>
      <c r="P214" s="3">
        <v>1.34642768184113</v>
      </c>
      <c r="Q214" s="3">
        <v>0.90711967807245397</v>
      </c>
      <c r="R214" s="3">
        <v>0.233853361149235</v>
      </c>
      <c r="S214" s="3">
        <v>0.212851084231371</v>
      </c>
      <c r="T214" s="3">
        <v>0.22937678525621799</v>
      </c>
      <c r="U214" s="3">
        <v>0.23225491255167499</v>
      </c>
      <c r="V214" s="2">
        <v>52.206146510893802</v>
      </c>
      <c r="W214" s="2">
        <v>-0.124564545517937</v>
      </c>
      <c r="X214" s="2">
        <v>0.15382287543582401</v>
      </c>
      <c r="Y214" s="2">
        <v>0.98351141295392597</v>
      </c>
      <c r="Z214" s="3">
        <v>53.5226022409107</v>
      </c>
      <c r="AA214" s="3">
        <v>-0.32503313953284502</v>
      </c>
      <c r="AB214" s="3">
        <v>0.22497594025687201</v>
      </c>
      <c r="AC214" s="3">
        <v>0.92994394295907101</v>
      </c>
      <c r="AD214" s="1" t="s">
        <v>254</v>
      </c>
      <c r="AE214" s="3">
        <v>1.31645573001686</v>
      </c>
      <c r="AF214" s="3">
        <v>-0.32503313953284502</v>
      </c>
      <c r="AG214" s="3">
        <v>1</v>
      </c>
      <c r="AH214" s="3" t="s">
        <v>42</v>
      </c>
      <c r="AI214" s="2" t="s">
        <v>42</v>
      </c>
      <c r="AJ214" s="3" t="s">
        <v>42</v>
      </c>
      <c r="AK214" s="2" t="s">
        <v>42</v>
      </c>
      <c r="AL214" s="2" t="s">
        <v>42</v>
      </c>
      <c r="AM214" s="3" t="s">
        <v>42</v>
      </c>
      <c r="AN214" s="3" t="s">
        <v>42</v>
      </c>
    </row>
    <row r="215" spans="1:40" x14ac:dyDescent="0.3">
      <c r="A215" t="s">
        <v>255</v>
      </c>
      <c r="B215" s="2">
        <v>1</v>
      </c>
      <c r="C215" s="2">
        <v>0.99845298625894197</v>
      </c>
      <c r="D215" s="2">
        <v>1.0515639120368401</v>
      </c>
      <c r="E215" s="2">
        <v>1.0877156133005901</v>
      </c>
      <c r="F215" s="2">
        <v>1.2407721486885901</v>
      </c>
      <c r="G215" s="2">
        <v>0.80876770401474496</v>
      </c>
      <c r="H215" s="2">
        <v>0.574224849153392</v>
      </c>
      <c r="I215" s="2">
        <v>0.420982456510686</v>
      </c>
      <c r="J215" s="2">
        <v>0.35899264569125799</v>
      </c>
      <c r="K215" s="2">
        <v>0.311235573569275</v>
      </c>
      <c r="L215" s="3">
        <v>1</v>
      </c>
      <c r="M215" s="3">
        <v>1.01957620701176</v>
      </c>
      <c r="N215" s="3">
        <v>1.0055924625481201</v>
      </c>
      <c r="O215" s="3">
        <v>1.0293611395631801</v>
      </c>
      <c r="P215" s="3">
        <v>1.22788824757024</v>
      </c>
      <c r="Q215" s="3">
        <v>0.98042063963955595</v>
      </c>
      <c r="R215" s="3">
        <v>0.45817087874194401</v>
      </c>
      <c r="S215" s="3">
        <v>0.23391172417790901</v>
      </c>
      <c r="T215" s="3">
        <v>0.22586503348497999</v>
      </c>
      <c r="U215" s="3">
        <v>0.23677620738558899</v>
      </c>
      <c r="V215" s="2">
        <v>57.0599506038401</v>
      </c>
      <c r="W215" s="2">
        <v>-7.9064122581365304E-2</v>
      </c>
      <c r="X215" s="2">
        <v>0.34149131787470499</v>
      </c>
      <c r="Y215" s="2">
        <v>0.92602213167068503</v>
      </c>
      <c r="Z215" s="3">
        <v>55.766030266651697</v>
      </c>
      <c r="AA215" s="3">
        <v>-0.21109336464711601</v>
      </c>
      <c r="AB215" s="3">
        <v>0.230206338856352</v>
      </c>
      <c r="AC215" s="3">
        <v>0.96322299943527301</v>
      </c>
      <c r="AD215" s="1" t="s">
        <v>255</v>
      </c>
      <c r="AE215" s="3">
        <v>-1.29392033718843</v>
      </c>
      <c r="AF215" s="3">
        <v>-0.21109336464711601</v>
      </c>
      <c r="AG215" s="3"/>
      <c r="AH215" s="3" t="s">
        <v>41</v>
      </c>
      <c r="AI215" s="2" t="s">
        <v>42</v>
      </c>
      <c r="AJ215" s="3" t="s">
        <v>42</v>
      </c>
      <c r="AK215" s="2" t="s">
        <v>42</v>
      </c>
      <c r="AL215" s="2" t="s">
        <v>42</v>
      </c>
      <c r="AM215" s="3" t="s">
        <v>42</v>
      </c>
      <c r="AN215" s="3" t="s">
        <v>42</v>
      </c>
    </row>
    <row r="216" spans="1:40" x14ac:dyDescent="0.3">
      <c r="A216" t="s">
        <v>256</v>
      </c>
      <c r="B216" s="2">
        <v>1</v>
      </c>
      <c r="C216" s="2">
        <v>0.98459663097071604</v>
      </c>
      <c r="D216" s="2">
        <v>0.97902233254548099</v>
      </c>
      <c r="E216" s="2">
        <v>1.1230458992003001</v>
      </c>
      <c r="F216" s="2">
        <v>1.287333515537</v>
      </c>
      <c r="G216" s="2">
        <v>0.92378757234197195</v>
      </c>
      <c r="H216" s="2">
        <v>0.42909577274836003</v>
      </c>
      <c r="I216" s="2">
        <v>0.117010838128715</v>
      </c>
      <c r="J216" s="2">
        <v>0.125834941621708</v>
      </c>
      <c r="K216" s="2">
        <v>0.21924048983944</v>
      </c>
      <c r="L216" s="3">
        <v>1</v>
      </c>
      <c r="M216" s="3">
        <v>1.2586349228669</v>
      </c>
      <c r="N216" s="3">
        <v>1.2246213817265199</v>
      </c>
      <c r="O216" s="3">
        <v>1.34978198991259</v>
      </c>
      <c r="P216" s="3">
        <v>1.4856123655507101</v>
      </c>
      <c r="Q216" s="3">
        <v>1.51429768061656</v>
      </c>
      <c r="R216" s="3">
        <v>0.498275982242322</v>
      </c>
      <c r="S216" s="3">
        <v>0.13406525007122999</v>
      </c>
      <c r="T216" s="3">
        <v>0.16580857944034499</v>
      </c>
      <c r="U216" s="3">
        <v>0.19032321750079301</v>
      </c>
      <c r="V216" s="2">
        <v>55.484123976304303</v>
      </c>
      <c r="W216" s="2">
        <v>-0.17663383372753899</v>
      </c>
      <c r="X216" s="2">
        <v>0.14990830337845301</v>
      </c>
      <c r="Y216" s="2">
        <v>0.94018043785036098</v>
      </c>
      <c r="Z216" s="3"/>
      <c r="AA216" s="3"/>
      <c r="AB216" s="3"/>
      <c r="AC216" s="3"/>
      <c r="AD216" s="1" t="s">
        <v>256</v>
      </c>
      <c r="AE216" s="3"/>
      <c r="AF216" s="3"/>
      <c r="AG216" s="3"/>
      <c r="AH216" s="3" t="s">
        <v>41</v>
      </c>
      <c r="AI216" s="2" t="s">
        <v>42</v>
      </c>
      <c r="AJ216" s="3" t="s">
        <v>42</v>
      </c>
      <c r="AK216" s="2" t="s">
        <v>42</v>
      </c>
      <c r="AL216" s="2" t="s">
        <v>42</v>
      </c>
      <c r="AM216" s="3" t="s">
        <v>41</v>
      </c>
      <c r="AN216" s="3" t="s">
        <v>42</v>
      </c>
    </row>
    <row r="217" spans="1:40" x14ac:dyDescent="0.3">
      <c r="A217" t="s">
        <v>257</v>
      </c>
      <c r="B217" s="2">
        <v>1</v>
      </c>
      <c r="C217" s="2">
        <v>1.06341129159341</v>
      </c>
      <c r="D217" s="2">
        <v>1.2444669623641</v>
      </c>
      <c r="E217" s="2">
        <v>1.33594617361278</v>
      </c>
      <c r="F217" s="2">
        <v>1.8606802739711099</v>
      </c>
      <c r="G217" s="2">
        <v>1.64171872413695</v>
      </c>
      <c r="H217" s="2">
        <v>1.84431498684103</v>
      </c>
      <c r="I217" s="2">
        <v>2.8716005351849998</v>
      </c>
      <c r="J217" s="2">
        <v>1.67753449590945</v>
      </c>
      <c r="K217" s="2">
        <v>0.363166084023828</v>
      </c>
      <c r="L217" s="3">
        <v>1</v>
      </c>
      <c r="M217" s="3">
        <v>0.93611023185851305</v>
      </c>
      <c r="N217" s="3">
        <v>1.1089407272851399</v>
      </c>
      <c r="O217" s="3">
        <v>0.992360919049455</v>
      </c>
      <c r="P217" s="3">
        <v>1.54315790494715</v>
      </c>
      <c r="Q217" s="3">
        <v>1.4854618790416501</v>
      </c>
      <c r="R217" s="3">
        <v>2.0050622942337202</v>
      </c>
      <c r="S217" s="3">
        <v>2.6964017081240002</v>
      </c>
      <c r="T217" s="3">
        <v>1.3346835923698499</v>
      </c>
      <c r="U217" s="3">
        <v>0.139500541057204</v>
      </c>
      <c r="V217" s="2">
        <v>69.817038303683404</v>
      </c>
      <c r="W217" s="2">
        <v>-0.76938945635653799</v>
      </c>
      <c r="X217" s="2">
        <v>0</v>
      </c>
      <c r="Y217" s="2">
        <v>-0.49883437501551298</v>
      </c>
      <c r="Z217" s="3">
        <v>69.410757606812098</v>
      </c>
      <c r="AA217" s="3">
        <v>-0.77842163068428405</v>
      </c>
      <c r="AB217" s="3">
        <v>0</v>
      </c>
      <c r="AC217" s="3">
        <v>-7.3272016991888803E-2</v>
      </c>
      <c r="AD217" s="1" t="s">
        <v>257</v>
      </c>
      <c r="AE217" s="3">
        <v>-0.40628069687129198</v>
      </c>
      <c r="AF217" s="3">
        <v>-0.77842163068428405</v>
      </c>
      <c r="AG217" s="3"/>
      <c r="AH217" s="3" t="s">
        <v>41</v>
      </c>
      <c r="AI217" s="2" t="s">
        <v>42</v>
      </c>
      <c r="AJ217" s="3" t="s">
        <v>42</v>
      </c>
      <c r="AK217" s="2" t="s">
        <v>42</v>
      </c>
      <c r="AL217" s="2" t="s">
        <v>42</v>
      </c>
      <c r="AM217" s="3" t="s">
        <v>42</v>
      </c>
      <c r="AN217" s="3" t="s">
        <v>42</v>
      </c>
    </row>
    <row r="218" spans="1:40" x14ac:dyDescent="0.3">
      <c r="A218" t="s">
        <v>258</v>
      </c>
      <c r="B218" s="2">
        <v>1</v>
      </c>
      <c r="C218" s="2">
        <v>1.04955287599348</v>
      </c>
      <c r="D218" s="2">
        <v>1.0354982293866599</v>
      </c>
      <c r="E218" s="2">
        <v>1.01880447358024</v>
      </c>
      <c r="F218" s="2">
        <v>0.968120800987603</v>
      </c>
      <c r="G218" s="2">
        <v>0.76562928518442797</v>
      </c>
      <c r="H218" s="2">
        <v>0.67219392055281102</v>
      </c>
      <c r="I218" s="2">
        <v>0.77219176289893099</v>
      </c>
      <c r="J218" s="2">
        <v>0.89419670620230796</v>
      </c>
      <c r="K218" s="2">
        <v>1.13688937017423</v>
      </c>
      <c r="L218" s="3">
        <v>1</v>
      </c>
      <c r="M218" s="3">
        <v>0.98545752059545699</v>
      </c>
      <c r="N218" s="3">
        <v>1.0634643475522001</v>
      </c>
      <c r="O218" s="3">
        <v>1.0371549340192501</v>
      </c>
      <c r="P218" s="3">
        <v>1.540013520941</v>
      </c>
      <c r="Q218" s="3">
        <v>1.41422872702309</v>
      </c>
      <c r="R218" s="3">
        <v>1.6164321123235601</v>
      </c>
      <c r="S218" s="3">
        <v>2.23877102565028</v>
      </c>
      <c r="T218" s="3">
        <v>2.6401789909715898</v>
      </c>
      <c r="U218" s="3">
        <v>2.1310493705192499</v>
      </c>
      <c r="V218" s="2"/>
      <c r="W218" s="2">
        <v>-0.20078369298774101</v>
      </c>
      <c r="X218" s="2">
        <v>0.84822020899917305</v>
      </c>
      <c r="Y218" s="2">
        <v>0.34146616347842101</v>
      </c>
      <c r="Z218" s="3"/>
      <c r="AA218" s="3">
        <v>0.71953121413323695</v>
      </c>
      <c r="AB218" s="3">
        <v>1.5</v>
      </c>
      <c r="AC218" s="3">
        <v>0.27719752462550901</v>
      </c>
      <c r="AD218" s="1" t="s">
        <v>258</v>
      </c>
      <c r="AE218" s="3"/>
      <c r="AF218" s="3">
        <v>-0.20078369298774101</v>
      </c>
      <c r="AG218" s="3"/>
      <c r="AH218" s="3" t="s">
        <v>41</v>
      </c>
      <c r="AI218" s="2" t="s">
        <v>42</v>
      </c>
      <c r="AJ218" s="3" t="s">
        <v>42</v>
      </c>
      <c r="AK218" s="2" t="s">
        <v>42</v>
      </c>
      <c r="AL218" s="2" t="s">
        <v>42</v>
      </c>
      <c r="AM218" s="3" t="s">
        <v>42</v>
      </c>
      <c r="AN218" s="3" t="s">
        <v>42</v>
      </c>
    </row>
    <row r="219" spans="1:40" x14ac:dyDescent="0.3">
      <c r="A219" t="s">
        <v>259</v>
      </c>
      <c r="B219" s="2">
        <v>1</v>
      </c>
      <c r="C219" s="2">
        <v>0.98086042011042796</v>
      </c>
      <c r="D219" s="2">
        <v>1.0067150246140399</v>
      </c>
      <c r="E219" s="2">
        <v>1.09280953391626</v>
      </c>
      <c r="F219" s="2">
        <v>1.0691428547141999</v>
      </c>
      <c r="G219" s="2">
        <v>0.64918219260431698</v>
      </c>
      <c r="H219" s="2">
        <v>0.28738369720915802</v>
      </c>
      <c r="I219" s="2">
        <v>0.25016890547782</v>
      </c>
      <c r="J219" s="2">
        <v>0.29675713953076599</v>
      </c>
      <c r="K219" s="2">
        <v>0.45233822139981</v>
      </c>
      <c r="L219" s="3">
        <v>1</v>
      </c>
      <c r="M219" s="3">
        <v>0.97285366496903802</v>
      </c>
      <c r="N219" s="3">
        <v>0.89084966968814305</v>
      </c>
      <c r="O219" s="3">
        <v>0.92412495927042804</v>
      </c>
      <c r="P219" s="3">
        <v>1.1596005551972799</v>
      </c>
      <c r="Q219" s="3">
        <v>0.62993366184488997</v>
      </c>
      <c r="R219" s="3">
        <v>0.29499748609160398</v>
      </c>
      <c r="S219" s="3">
        <v>0.268165005851635</v>
      </c>
      <c r="T219" s="3">
        <v>0.28151916912392499</v>
      </c>
      <c r="U219" s="3">
        <v>0.25501877342096702</v>
      </c>
      <c r="V219" s="2"/>
      <c r="W219" s="2"/>
      <c r="X219" s="2"/>
      <c r="Y219" s="2"/>
      <c r="Z219" s="3">
        <v>52.520760680748701</v>
      </c>
      <c r="AA219" s="3">
        <v>-0.26721783101283703</v>
      </c>
      <c r="AB219" s="3">
        <v>0.274109763321569</v>
      </c>
      <c r="AC219" s="3">
        <v>0.96211035435347902</v>
      </c>
      <c r="AD219" s="1" t="s">
        <v>259</v>
      </c>
      <c r="AE219" s="3"/>
      <c r="AF219" s="3"/>
      <c r="AG219" s="3"/>
      <c r="AH219" s="3" t="s">
        <v>41</v>
      </c>
      <c r="AI219" s="2" t="s">
        <v>42</v>
      </c>
      <c r="AJ219" s="3" t="s">
        <v>42</v>
      </c>
      <c r="AK219" s="2" t="s">
        <v>41</v>
      </c>
      <c r="AL219" s="2" t="s">
        <v>42</v>
      </c>
      <c r="AM219" s="3" t="s">
        <v>42</v>
      </c>
      <c r="AN219" s="3" t="s">
        <v>42</v>
      </c>
    </row>
    <row r="220" spans="1:40" x14ac:dyDescent="0.3">
      <c r="A220" t="s">
        <v>260</v>
      </c>
      <c r="B220" s="2">
        <v>1</v>
      </c>
      <c r="C220" s="2">
        <v>0.96533013605634699</v>
      </c>
      <c r="D220" s="2">
        <v>0.951569303689214</v>
      </c>
      <c r="E220" s="2">
        <v>1.2448209186036401</v>
      </c>
      <c r="F220" s="2">
        <v>1.7202151247778901</v>
      </c>
      <c r="G220" s="2">
        <v>1.5878346024638099</v>
      </c>
      <c r="H220" s="2">
        <v>1.11795055032692</v>
      </c>
      <c r="I220" s="2">
        <v>1.6115083073343499</v>
      </c>
      <c r="J220" s="2">
        <v>1.08704132716983</v>
      </c>
      <c r="K220" s="2">
        <v>0.61854872919792403</v>
      </c>
      <c r="L220" s="3">
        <v>1</v>
      </c>
      <c r="M220" s="3">
        <v>1.03081001464898</v>
      </c>
      <c r="N220" s="3">
        <v>1.1162386220424201</v>
      </c>
      <c r="O220" s="3">
        <v>1.10610430878448</v>
      </c>
      <c r="P220" s="3">
        <v>1.5398123688827301</v>
      </c>
      <c r="Q220" s="3">
        <v>1.73861357100067</v>
      </c>
      <c r="R220" s="3">
        <v>1.7560081522391899</v>
      </c>
      <c r="S220" s="3">
        <v>1.75397617628016</v>
      </c>
      <c r="T220" s="3">
        <v>1.48624236524819</v>
      </c>
      <c r="U220" s="3">
        <v>0.51651444898900201</v>
      </c>
      <c r="V220" s="2"/>
      <c r="W220" s="2"/>
      <c r="X220" s="2">
        <v>0</v>
      </c>
      <c r="Y220" s="2">
        <v>-0.19652699672438501</v>
      </c>
      <c r="Z220" s="3"/>
      <c r="AA220" s="3"/>
      <c r="AB220" s="3">
        <v>0</v>
      </c>
      <c r="AC220" s="3">
        <v>-0.448246562472846</v>
      </c>
      <c r="AD220" s="1" t="s">
        <v>260</v>
      </c>
      <c r="AE220" s="3"/>
      <c r="AF220" s="3"/>
      <c r="AG220" s="3"/>
      <c r="AH220" s="3" t="s">
        <v>41</v>
      </c>
      <c r="AI220" s="2" t="s">
        <v>42</v>
      </c>
      <c r="AJ220" s="3" t="s">
        <v>42</v>
      </c>
      <c r="AK220" s="2" t="s">
        <v>42</v>
      </c>
      <c r="AL220" s="2" t="s">
        <v>42</v>
      </c>
      <c r="AM220" s="3" t="s">
        <v>42</v>
      </c>
      <c r="AN220" s="3" t="s">
        <v>42</v>
      </c>
    </row>
    <row r="221" spans="1:40" x14ac:dyDescent="0.3">
      <c r="A221" t="s">
        <v>261</v>
      </c>
      <c r="B221" s="2">
        <v>1</v>
      </c>
      <c r="C221" s="2">
        <v>1.0312699855249701</v>
      </c>
      <c r="D221" s="2">
        <v>1.2524684766258101</v>
      </c>
      <c r="E221" s="2">
        <v>1.25338453877532</v>
      </c>
      <c r="F221" s="2">
        <v>1.6500014188749601</v>
      </c>
      <c r="G221" s="2">
        <v>0.95777281688715299</v>
      </c>
      <c r="H221" s="2">
        <v>0.41541300190108199</v>
      </c>
      <c r="I221" s="2">
        <v>0.26692431010649398</v>
      </c>
      <c r="J221" s="2">
        <v>0.186283520427243</v>
      </c>
      <c r="K221" s="2">
        <v>0.188472579081295</v>
      </c>
      <c r="L221" s="3">
        <v>1</v>
      </c>
      <c r="M221" s="3">
        <v>1.11184797693755</v>
      </c>
      <c r="N221" s="3">
        <v>1.3717112590954601</v>
      </c>
      <c r="O221" s="3">
        <v>1.2541003583211801</v>
      </c>
      <c r="P221" s="3">
        <v>1.7414789919406299</v>
      </c>
      <c r="Q221" s="3">
        <v>1.2481400689836299</v>
      </c>
      <c r="R221" s="3">
        <v>0.60329493059139905</v>
      </c>
      <c r="S221" s="3">
        <v>0.193110248266467</v>
      </c>
      <c r="T221" s="3">
        <v>0.14148829698686</v>
      </c>
      <c r="U221" s="3">
        <v>0.17445325167182499</v>
      </c>
      <c r="V221" s="2">
        <v>55.474269953868401</v>
      </c>
      <c r="W221" s="2">
        <v>-0.18208747530689201</v>
      </c>
      <c r="X221" s="2">
        <v>0.20905931211500001</v>
      </c>
      <c r="Y221" s="2">
        <v>0.77163795351520403</v>
      </c>
      <c r="Z221" s="3">
        <v>56.123031499959097</v>
      </c>
      <c r="AA221" s="3">
        <v>-0.850799775921392</v>
      </c>
      <c r="AB221" s="3">
        <v>0.16968387206784</v>
      </c>
      <c r="AC221" s="3">
        <v>0.71634699708279004</v>
      </c>
      <c r="AD221" s="1" t="s">
        <v>261</v>
      </c>
      <c r="AE221" s="3">
        <v>0.64876154609072501</v>
      </c>
      <c r="AF221" s="3">
        <v>-0.850799775921392</v>
      </c>
      <c r="AG221" s="3"/>
      <c r="AH221" s="3" t="s">
        <v>41</v>
      </c>
      <c r="AI221" s="2" t="s">
        <v>42</v>
      </c>
      <c r="AJ221" s="3" t="s">
        <v>42</v>
      </c>
      <c r="AK221" s="2" t="s">
        <v>42</v>
      </c>
      <c r="AL221" s="2" t="s">
        <v>42</v>
      </c>
      <c r="AM221" s="3" t="s">
        <v>42</v>
      </c>
      <c r="AN221" s="3" t="s">
        <v>42</v>
      </c>
    </row>
    <row r="222" spans="1:40" x14ac:dyDescent="0.3">
      <c r="A222" t="s">
        <v>262</v>
      </c>
      <c r="B222" s="2">
        <v>1</v>
      </c>
      <c r="C222" s="2">
        <v>1.04200606617655</v>
      </c>
      <c r="D222" s="2">
        <v>1.0217308373090599</v>
      </c>
      <c r="E222" s="2">
        <v>1.2259811935371301</v>
      </c>
      <c r="F222" s="2">
        <v>1.49319589880089</v>
      </c>
      <c r="G222" s="2">
        <v>1.35864737574136</v>
      </c>
      <c r="H222" s="2">
        <v>0.91692453777858396</v>
      </c>
      <c r="I222" s="2">
        <v>1.0027759257773301</v>
      </c>
      <c r="J222" s="2">
        <v>0.72539527076798205</v>
      </c>
      <c r="K222" s="2">
        <v>1.2440173213538599</v>
      </c>
      <c r="L222" s="3">
        <v>1</v>
      </c>
      <c r="M222" s="3">
        <v>1.0378519491892699</v>
      </c>
      <c r="N222" s="3">
        <v>1.1987127253379899</v>
      </c>
      <c r="O222" s="3">
        <v>1.15743128673562</v>
      </c>
      <c r="P222" s="3">
        <v>1.6769030679556201</v>
      </c>
      <c r="Q222" s="3">
        <v>1.9677248435244801</v>
      </c>
      <c r="R222" s="3">
        <v>1.9962848982042201</v>
      </c>
      <c r="S222" s="3">
        <v>0.91383337967832901</v>
      </c>
      <c r="T222" s="3">
        <v>1.35374658051577</v>
      </c>
      <c r="U222" s="3">
        <v>1.2798146725163899</v>
      </c>
      <c r="V222" s="2"/>
      <c r="W222" s="2">
        <v>0.22569335963175499</v>
      </c>
      <c r="X222" s="2">
        <v>1.13813393300473</v>
      </c>
      <c r="Y222" s="2">
        <v>6.0350956680099599E-2</v>
      </c>
      <c r="Z222" s="3"/>
      <c r="AA222" s="3">
        <v>0.72453743405374105</v>
      </c>
      <c r="AB222" s="3">
        <v>1.5</v>
      </c>
      <c r="AC222" s="3">
        <v>0.31132805221566601</v>
      </c>
      <c r="AD222" s="1" t="s">
        <v>262</v>
      </c>
      <c r="AE222" s="3"/>
      <c r="AF222" s="3">
        <v>0.22569335963175499</v>
      </c>
      <c r="AG222" s="3"/>
      <c r="AH222" s="3" t="s">
        <v>41</v>
      </c>
      <c r="AI222" s="2" t="s">
        <v>42</v>
      </c>
      <c r="AJ222" s="3" t="s">
        <v>42</v>
      </c>
      <c r="AK222" s="2" t="s">
        <v>42</v>
      </c>
      <c r="AL222" s="2" t="s">
        <v>42</v>
      </c>
      <c r="AM222" s="3" t="s">
        <v>42</v>
      </c>
      <c r="AN222" s="3" t="s">
        <v>42</v>
      </c>
    </row>
    <row r="223" spans="1:40" x14ac:dyDescent="0.3">
      <c r="A223" t="s">
        <v>263</v>
      </c>
      <c r="B223" s="2">
        <v>1</v>
      </c>
      <c r="C223" s="2">
        <v>1.0520398917429199</v>
      </c>
      <c r="D223" s="2">
        <v>1.0559271201822999</v>
      </c>
      <c r="E223" s="2">
        <v>1.1668847315731801</v>
      </c>
      <c r="F223" s="2">
        <v>1.4304789598377301</v>
      </c>
      <c r="G223" s="2">
        <v>1.2138181409586599</v>
      </c>
      <c r="H223" s="2">
        <v>1.0737851273544801</v>
      </c>
      <c r="I223" s="2">
        <v>1.4057089318560201</v>
      </c>
      <c r="J223" s="2">
        <v>1.02643226779472</v>
      </c>
      <c r="K223" s="2">
        <v>0.63044130602014004</v>
      </c>
      <c r="L223" s="3">
        <v>1</v>
      </c>
      <c r="M223" s="3">
        <v>1.0453785708332799</v>
      </c>
      <c r="N223" s="3">
        <v>1.1030943122958301</v>
      </c>
      <c r="O223" s="3">
        <v>1.17441871201474</v>
      </c>
      <c r="P223" s="3">
        <v>1.67943040431011</v>
      </c>
      <c r="Q223" s="3">
        <v>1.47576362282268</v>
      </c>
      <c r="R223" s="3">
        <v>1.11839096443372</v>
      </c>
      <c r="S223" s="3">
        <v>1.3499382214547</v>
      </c>
      <c r="T223" s="3">
        <v>0.63773839949385502</v>
      </c>
      <c r="U223" s="3">
        <v>0.30746648523040898</v>
      </c>
      <c r="V223" s="2"/>
      <c r="W223" s="2"/>
      <c r="X223" s="2"/>
      <c r="Y223" s="2"/>
      <c r="Z223" s="3">
        <v>66.251243192544706</v>
      </c>
      <c r="AA223" s="3">
        <v>-0.59672184716941201</v>
      </c>
      <c r="AB223" s="3">
        <v>0.30746503934042002</v>
      </c>
      <c r="AC223" s="3">
        <v>0.37982608715522798</v>
      </c>
      <c r="AD223" s="1" t="s">
        <v>263</v>
      </c>
      <c r="AE223" s="3"/>
      <c r="AF223" s="3"/>
      <c r="AG223" s="3"/>
      <c r="AH223" s="3" t="s">
        <v>41</v>
      </c>
      <c r="AI223" s="2" t="s">
        <v>42</v>
      </c>
      <c r="AJ223" s="3" t="s">
        <v>42</v>
      </c>
      <c r="AK223" s="2" t="s">
        <v>41</v>
      </c>
      <c r="AL223" s="2" t="s">
        <v>42</v>
      </c>
      <c r="AM223" s="3" t="s">
        <v>42</v>
      </c>
      <c r="AN223" s="3" t="s">
        <v>42</v>
      </c>
    </row>
    <row r="224" spans="1:40" x14ac:dyDescent="0.3">
      <c r="A224" t="s">
        <v>264</v>
      </c>
      <c r="B224" s="2">
        <v>1</v>
      </c>
      <c r="C224" s="2">
        <v>1.0444727529881901</v>
      </c>
      <c r="D224" s="2">
        <v>1.1876773670032901</v>
      </c>
      <c r="E224" s="2">
        <v>1.44221309704558</v>
      </c>
      <c r="F224" s="2">
        <v>1.9612204225606</v>
      </c>
      <c r="G224" s="2">
        <v>1.7160781010108499</v>
      </c>
      <c r="H224" s="2">
        <v>1.6723565171417401</v>
      </c>
      <c r="I224" s="2">
        <v>2.7222206838201402</v>
      </c>
      <c r="J224" s="2">
        <v>2.6934545363620499</v>
      </c>
      <c r="K224" s="2">
        <v>2.1603779143547199</v>
      </c>
      <c r="L224" s="3">
        <v>1</v>
      </c>
      <c r="M224" s="3">
        <v>1.0888241273572199</v>
      </c>
      <c r="N224" s="3">
        <v>1.15458168102944</v>
      </c>
      <c r="O224" s="3">
        <v>1.1219323496601401</v>
      </c>
      <c r="P224" s="3">
        <v>1.43805220603034</v>
      </c>
      <c r="Q224" s="3">
        <v>1.5387049390837499</v>
      </c>
      <c r="R224" s="3">
        <v>1.67434679623002</v>
      </c>
      <c r="S224" s="3">
        <v>1.68256233602187</v>
      </c>
      <c r="T224" s="3">
        <v>1.86151549753122</v>
      </c>
      <c r="U224" s="3">
        <v>1.4833505509845599</v>
      </c>
      <c r="V224" s="2"/>
      <c r="W224" s="2"/>
      <c r="X224" s="2"/>
      <c r="Y224" s="2"/>
      <c r="Z224" s="3"/>
      <c r="AA224" s="3">
        <v>9.9448096779898895E-2</v>
      </c>
      <c r="AB224" s="3">
        <v>1.5</v>
      </c>
      <c r="AC224" s="3">
        <v>0.711467800269591</v>
      </c>
      <c r="AD224" s="1" t="s">
        <v>264</v>
      </c>
      <c r="AE224" s="3"/>
      <c r="AF224" s="3"/>
      <c r="AG224" s="3"/>
      <c r="AH224" s="3" t="s">
        <v>41</v>
      </c>
      <c r="AI224" s="2" t="s">
        <v>42</v>
      </c>
      <c r="AJ224" s="3" t="s">
        <v>42</v>
      </c>
      <c r="AK224" s="2" t="s">
        <v>41</v>
      </c>
      <c r="AL224" s="2" t="s">
        <v>42</v>
      </c>
      <c r="AM224" s="3" t="s">
        <v>42</v>
      </c>
      <c r="AN224" s="3" t="s">
        <v>42</v>
      </c>
    </row>
    <row r="225" spans="1:40" x14ac:dyDescent="0.3">
      <c r="A225" t="s">
        <v>265</v>
      </c>
      <c r="B225" s="2">
        <v>1</v>
      </c>
      <c r="C225" s="2">
        <v>1.0561089262555099</v>
      </c>
      <c r="D225" s="2">
        <v>1.3867944027889501</v>
      </c>
      <c r="E225" s="2">
        <v>1.46078860562263</v>
      </c>
      <c r="F225" s="2">
        <v>1.9462164447763299</v>
      </c>
      <c r="G225" s="2">
        <v>1.5704069840678201</v>
      </c>
      <c r="H225" s="2">
        <v>1.21190182498941</v>
      </c>
      <c r="I225" s="2">
        <v>1.79980239274438</v>
      </c>
      <c r="J225" s="2">
        <v>1.29045160070436</v>
      </c>
      <c r="K225" s="2">
        <v>1.04478912146756</v>
      </c>
      <c r="L225" s="3">
        <v>1</v>
      </c>
      <c r="M225" s="3">
        <v>0.93802296540471597</v>
      </c>
      <c r="N225" s="3">
        <v>1.08992111150805</v>
      </c>
      <c r="O225" s="3">
        <v>0.92614609457069696</v>
      </c>
      <c r="P225" s="3">
        <v>1.47459416610432</v>
      </c>
      <c r="Q225" s="3">
        <v>1.3095044581203601</v>
      </c>
      <c r="R225" s="3">
        <v>1.42147972594143</v>
      </c>
      <c r="S225" s="3">
        <v>1.5808754936592799</v>
      </c>
      <c r="T225" s="3">
        <v>1.2007188409280201</v>
      </c>
      <c r="U225" s="3">
        <v>1.02489344978964</v>
      </c>
      <c r="V225" s="2"/>
      <c r="W225" s="2">
        <v>0.106679625660411</v>
      </c>
      <c r="X225" s="2">
        <v>1.4749005696803901</v>
      </c>
      <c r="Y225" s="2">
        <v>0.332875348970397</v>
      </c>
      <c r="Z225" s="3"/>
      <c r="AA225" s="3">
        <v>0.118115630134087</v>
      </c>
      <c r="AB225" s="3">
        <v>1.3346894712905</v>
      </c>
      <c r="AC225" s="3">
        <v>0.55036298588991095</v>
      </c>
      <c r="AD225" s="1" t="s">
        <v>265</v>
      </c>
      <c r="AE225" s="3"/>
      <c r="AF225" s="3">
        <v>0.106679625660411</v>
      </c>
      <c r="AG225" s="3"/>
      <c r="AH225" s="3" t="s">
        <v>41</v>
      </c>
      <c r="AI225" s="2" t="s">
        <v>42</v>
      </c>
      <c r="AJ225" s="3" t="s">
        <v>42</v>
      </c>
      <c r="AK225" s="2" t="s">
        <v>42</v>
      </c>
      <c r="AL225" s="2" t="s">
        <v>42</v>
      </c>
      <c r="AM225" s="3" t="s">
        <v>42</v>
      </c>
      <c r="AN225" s="3" t="s">
        <v>42</v>
      </c>
    </row>
    <row r="226" spans="1:40" x14ac:dyDescent="0.3">
      <c r="A226" t="s">
        <v>266</v>
      </c>
      <c r="B226" s="2">
        <v>1</v>
      </c>
      <c r="C226" s="2">
        <v>1.0986768359961501</v>
      </c>
      <c r="D226" s="2">
        <v>1.48274522586618</v>
      </c>
      <c r="E226" s="2">
        <v>1.5982129647071499</v>
      </c>
      <c r="F226" s="2">
        <v>3.55777211833212</v>
      </c>
      <c r="G226" s="2">
        <v>2.4159753088023699</v>
      </c>
      <c r="H226" s="2">
        <v>2.94894027879264</v>
      </c>
      <c r="I226" s="2">
        <v>5.1338724585071303</v>
      </c>
      <c r="J226" s="2">
        <v>7.0074597469743196</v>
      </c>
      <c r="K226" s="2">
        <v>3.0950168401823599</v>
      </c>
      <c r="L226" s="3">
        <v>1</v>
      </c>
      <c r="M226" s="3">
        <v>1.01842643942417</v>
      </c>
      <c r="N226" s="3">
        <v>1.2020652313956901</v>
      </c>
      <c r="O226" s="3">
        <v>1.21759682392373</v>
      </c>
      <c r="P226" s="3">
        <v>3.5161377657709099</v>
      </c>
      <c r="Q226" s="3">
        <v>4.3341208075391302</v>
      </c>
      <c r="R226" s="3">
        <v>2.3208828701502902</v>
      </c>
      <c r="S226" s="3">
        <v>2.9596642612503898</v>
      </c>
      <c r="T226" s="3">
        <v>4.4491189367545596</v>
      </c>
      <c r="U226" s="3">
        <v>1.9998513118068699</v>
      </c>
      <c r="V226" s="2"/>
      <c r="W226" s="2">
        <v>0.16339672060305499</v>
      </c>
      <c r="X226" s="2">
        <v>1.5</v>
      </c>
      <c r="Y226" s="2">
        <v>-0.60843236846448701</v>
      </c>
      <c r="Z226" s="3"/>
      <c r="AA226" s="3">
        <v>0.113906346677366</v>
      </c>
      <c r="AB226" s="3">
        <v>1.5</v>
      </c>
      <c r="AC226" s="3">
        <v>-0.46183323469944099</v>
      </c>
      <c r="AD226" s="1" t="s">
        <v>266</v>
      </c>
      <c r="AE226" s="3"/>
      <c r="AF226" s="3">
        <v>0.113906346677366</v>
      </c>
      <c r="AG226" s="3"/>
      <c r="AH226" s="3" t="s">
        <v>41</v>
      </c>
      <c r="AI226" s="2" t="s">
        <v>42</v>
      </c>
      <c r="AJ226" s="3" t="s">
        <v>42</v>
      </c>
      <c r="AK226" s="2" t="s">
        <v>42</v>
      </c>
      <c r="AL226" s="2" t="s">
        <v>42</v>
      </c>
      <c r="AM226" s="3" t="s">
        <v>42</v>
      </c>
      <c r="AN226" s="3" t="s">
        <v>42</v>
      </c>
    </row>
    <row r="227" spans="1:40" x14ac:dyDescent="0.3">
      <c r="A227" t="s">
        <v>267</v>
      </c>
      <c r="B227" s="2">
        <v>1</v>
      </c>
      <c r="C227" s="2">
        <v>1.25965444940468</v>
      </c>
      <c r="D227" s="2">
        <v>1.56829480955555</v>
      </c>
      <c r="E227" s="2">
        <v>1.30363957526539</v>
      </c>
      <c r="F227" s="2">
        <v>1.9758267766303399</v>
      </c>
      <c r="G227" s="2">
        <v>0.68973693604265895</v>
      </c>
      <c r="H227" s="2">
        <v>0.40874061789462601</v>
      </c>
      <c r="I227" s="2">
        <v>0.606596221500598</v>
      </c>
      <c r="J227" s="2">
        <v>0.49155108949950599</v>
      </c>
      <c r="K227" s="2">
        <v>0.31208607567814201</v>
      </c>
      <c r="L227" s="3">
        <v>1</v>
      </c>
      <c r="M227" s="3">
        <v>0.59717739579033202</v>
      </c>
      <c r="N227" s="3">
        <v>0.50074657576294301</v>
      </c>
      <c r="O227" s="3">
        <v>0.54186995307375396</v>
      </c>
      <c r="P227" s="3">
        <v>0.73933873229552105</v>
      </c>
      <c r="Q227" s="3">
        <v>0.33858502031090898</v>
      </c>
      <c r="R227" s="3">
        <v>0.26860990084569802</v>
      </c>
      <c r="S227" s="3">
        <v>0.298292895988505</v>
      </c>
      <c r="T227" s="3">
        <v>0.191456299841501</v>
      </c>
      <c r="U227" s="3">
        <v>0.17585371149649801</v>
      </c>
      <c r="V227" s="2"/>
      <c r="W227" s="2"/>
      <c r="X227" s="2"/>
      <c r="Y227" s="2"/>
      <c r="Z227" s="3">
        <v>44.414612301014998</v>
      </c>
      <c r="AA227" s="3">
        <v>-2.5770571777085301E-2</v>
      </c>
      <c r="AB227" s="3">
        <v>0</v>
      </c>
      <c r="AC227" s="3">
        <v>0.74701653182393002</v>
      </c>
      <c r="AD227" s="1" t="s">
        <v>267</v>
      </c>
      <c r="AE227" s="3"/>
      <c r="AF227" s="3"/>
      <c r="AG227" s="3"/>
      <c r="AH227" s="3" t="s">
        <v>41</v>
      </c>
      <c r="AI227" s="2" t="s">
        <v>42</v>
      </c>
      <c r="AJ227" s="3" t="s">
        <v>42</v>
      </c>
      <c r="AK227" s="2" t="s">
        <v>41</v>
      </c>
      <c r="AL227" s="2" t="s">
        <v>42</v>
      </c>
      <c r="AM227" s="3" t="s">
        <v>42</v>
      </c>
      <c r="AN227" s="3" t="s">
        <v>42</v>
      </c>
    </row>
    <row r="228" spans="1:40" x14ac:dyDescent="0.3">
      <c r="A228" t="s">
        <v>268</v>
      </c>
      <c r="B228" s="2">
        <v>1</v>
      </c>
      <c r="C228" s="2">
        <v>1.03176558085492</v>
      </c>
      <c r="D228" s="2">
        <v>1.2240401981900699</v>
      </c>
      <c r="E228" s="2">
        <v>1.3607026840469301</v>
      </c>
      <c r="F228" s="2">
        <v>1.90323485076787</v>
      </c>
      <c r="G228" s="2">
        <v>1.6121415809884601</v>
      </c>
      <c r="H228" s="2">
        <v>0.94476035562501504</v>
      </c>
      <c r="I228" s="2">
        <v>0.29612241453339</v>
      </c>
      <c r="J228" s="2">
        <v>0.28453300777630702</v>
      </c>
      <c r="K228" s="2">
        <v>0.34714227215283799</v>
      </c>
      <c r="L228" s="3">
        <v>1</v>
      </c>
      <c r="M228" s="3">
        <v>1.17666601115063</v>
      </c>
      <c r="N228" s="3">
        <v>1.4148636977853599</v>
      </c>
      <c r="O228" s="3">
        <v>1.2258603727458399</v>
      </c>
      <c r="P228" s="3">
        <v>1.82654052903532</v>
      </c>
      <c r="Q228" s="3">
        <v>1.3218374043904</v>
      </c>
      <c r="R228" s="3">
        <v>0.54968065743738603</v>
      </c>
      <c r="S228" s="3">
        <v>0.23739274917193201</v>
      </c>
      <c r="T228" s="3">
        <v>0.22847212875634099</v>
      </c>
      <c r="U228" s="3">
        <v>0.28101761830902999</v>
      </c>
      <c r="V228" s="2">
        <v>56.765992670754102</v>
      </c>
      <c r="W228" s="2">
        <v>-0.76349802218195595</v>
      </c>
      <c r="X228" s="2">
        <v>0.309265773026969</v>
      </c>
      <c r="Y228" s="2">
        <v>0.51073736762112398</v>
      </c>
      <c r="Z228" s="3">
        <v>56.0640414214336</v>
      </c>
      <c r="AA228" s="3">
        <v>-0.83962309919945399</v>
      </c>
      <c r="AB228" s="3">
        <v>0.24896082070500999</v>
      </c>
      <c r="AC228" s="3">
        <v>0.63836731641748601</v>
      </c>
      <c r="AD228" s="1" t="s">
        <v>268</v>
      </c>
      <c r="AE228" s="3">
        <v>-0.70195124932042297</v>
      </c>
      <c r="AF228" s="3">
        <v>-0.83962309919945399</v>
      </c>
      <c r="AG228" s="3"/>
      <c r="AH228" s="3" t="s">
        <v>41</v>
      </c>
      <c r="AI228" s="2" t="s">
        <v>42</v>
      </c>
      <c r="AJ228" s="3" t="s">
        <v>42</v>
      </c>
      <c r="AK228" s="2" t="s">
        <v>42</v>
      </c>
      <c r="AL228" s="2" t="s">
        <v>42</v>
      </c>
      <c r="AM228" s="3" t="s">
        <v>42</v>
      </c>
      <c r="AN228" s="3" t="s">
        <v>42</v>
      </c>
    </row>
    <row r="229" spans="1:40" x14ac:dyDescent="0.3">
      <c r="A229" t="s">
        <v>269</v>
      </c>
      <c r="B229" s="2">
        <v>1</v>
      </c>
      <c r="C229" s="2">
        <v>0.98966761349171295</v>
      </c>
      <c r="D229" s="2">
        <v>1.04953222110751</v>
      </c>
      <c r="E229" s="2">
        <v>1.0465118718769899</v>
      </c>
      <c r="F229" s="2">
        <v>1.1305506135837999</v>
      </c>
      <c r="G229" s="2">
        <v>0.86100357723125398</v>
      </c>
      <c r="H229" s="2">
        <v>0.77006602626647203</v>
      </c>
      <c r="I229" s="2">
        <v>1.09596635867437</v>
      </c>
      <c r="J229" s="2">
        <v>1.31459722322116</v>
      </c>
      <c r="K229" s="2">
        <v>1.63756265980903</v>
      </c>
      <c r="L229" s="3">
        <v>1</v>
      </c>
      <c r="M229" s="3">
        <v>0.95392757958617302</v>
      </c>
      <c r="N229" s="3">
        <v>0.91296800789053001</v>
      </c>
      <c r="O229" s="3">
        <v>1.0208184890496901</v>
      </c>
      <c r="P229" s="3">
        <v>1.24424918737816</v>
      </c>
      <c r="Q229" s="3">
        <v>1.1052703489142699</v>
      </c>
      <c r="R229" s="3">
        <v>1.00644526746639</v>
      </c>
      <c r="S229" s="3">
        <v>1.2086184601108301</v>
      </c>
      <c r="T229" s="3">
        <v>1.7415239285668001</v>
      </c>
      <c r="U229" s="3">
        <v>1.8141535012772201</v>
      </c>
      <c r="V229" s="2"/>
      <c r="W229" s="2">
        <v>0.43247934788780301</v>
      </c>
      <c r="X229" s="2">
        <v>1.5</v>
      </c>
      <c r="Y229" s="2">
        <v>0.76896138298152505</v>
      </c>
      <c r="Z229" s="3"/>
      <c r="AA229" s="3">
        <v>0.44549751530181098</v>
      </c>
      <c r="AB229" s="3">
        <v>1.5</v>
      </c>
      <c r="AC229" s="3">
        <v>0.74523230914833005</v>
      </c>
      <c r="AD229" s="1" t="s">
        <v>269</v>
      </c>
      <c r="AE229" s="3"/>
      <c r="AF229" s="3">
        <v>0.43247934788780301</v>
      </c>
      <c r="AG229" s="3"/>
      <c r="AH229" s="3" t="s">
        <v>41</v>
      </c>
      <c r="AI229" s="2" t="s">
        <v>42</v>
      </c>
      <c r="AJ229" s="3" t="s">
        <v>42</v>
      </c>
      <c r="AK229" s="2" t="s">
        <v>42</v>
      </c>
      <c r="AL229" s="2" t="s">
        <v>42</v>
      </c>
      <c r="AM229" s="3" t="s">
        <v>42</v>
      </c>
      <c r="AN229" s="3" t="s">
        <v>42</v>
      </c>
    </row>
    <row r="230" spans="1:40" x14ac:dyDescent="0.3">
      <c r="A230" t="s">
        <v>270</v>
      </c>
      <c r="B230" s="2">
        <v>1</v>
      </c>
      <c r="C230" s="2">
        <v>0.97819665042245596</v>
      </c>
      <c r="D230" s="2">
        <v>1.1677670965220199</v>
      </c>
      <c r="E230" s="2">
        <v>1.10275865455074</v>
      </c>
      <c r="F230" s="2">
        <v>1.2714757875229199</v>
      </c>
      <c r="G230" s="2">
        <v>0.62948992863128395</v>
      </c>
      <c r="H230" s="2">
        <v>0.57125250994977494</v>
      </c>
      <c r="I230" s="2">
        <v>0.33479323037766201</v>
      </c>
      <c r="J230" s="2">
        <v>0.49617993386916798</v>
      </c>
      <c r="K230" s="2">
        <v>0.32374053716293799</v>
      </c>
      <c r="L230" s="3">
        <v>1</v>
      </c>
      <c r="M230" s="3">
        <v>1.1197931850280201</v>
      </c>
      <c r="N230" s="3">
        <v>1.1447907017386201</v>
      </c>
      <c r="O230" s="3">
        <v>1.09259639297221</v>
      </c>
      <c r="P230" s="3">
        <v>1.00647098852037</v>
      </c>
      <c r="Q230" s="3">
        <v>0.16918421669394501</v>
      </c>
      <c r="R230" s="3">
        <v>0.113220094936396</v>
      </c>
      <c r="S230" s="3">
        <v>0.125091991257267</v>
      </c>
      <c r="T230" s="3">
        <v>0.11889080288150999</v>
      </c>
      <c r="U230" s="3">
        <v>9.6086491668301299E-2</v>
      </c>
      <c r="V230" s="2">
        <v>53.138462946687497</v>
      </c>
      <c r="W230" s="2">
        <v>-0.18071923216240501</v>
      </c>
      <c r="X230" s="2">
        <v>0.42976644139234199</v>
      </c>
      <c r="Y230" s="2">
        <v>0.861577033881471</v>
      </c>
      <c r="Z230" s="3">
        <v>51.491435475958902</v>
      </c>
      <c r="AA230" s="3">
        <v>-1.07742064022413</v>
      </c>
      <c r="AB230" s="3">
        <v>0.113322344867122</v>
      </c>
      <c r="AC230" s="3">
        <v>0.98042723230719497</v>
      </c>
      <c r="AD230" s="1" t="s">
        <v>270</v>
      </c>
      <c r="AE230" s="3">
        <v>-1.6470274707285699</v>
      </c>
      <c r="AF230" s="3">
        <v>-1.07742064022413</v>
      </c>
      <c r="AG230" s="3"/>
      <c r="AH230" s="3" t="s">
        <v>41</v>
      </c>
      <c r="AI230" s="2" t="s">
        <v>42</v>
      </c>
      <c r="AJ230" s="3" t="s">
        <v>42</v>
      </c>
      <c r="AK230" s="2" t="s">
        <v>42</v>
      </c>
      <c r="AL230" s="2" t="s">
        <v>42</v>
      </c>
      <c r="AM230" s="3" t="s">
        <v>42</v>
      </c>
      <c r="AN230" s="3" t="s">
        <v>42</v>
      </c>
    </row>
    <row r="231" spans="1:40" x14ac:dyDescent="0.3">
      <c r="A231" t="s">
        <v>271</v>
      </c>
      <c r="B231" s="2">
        <v>1</v>
      </c>
      <c r="C231" s="2">
        <v>0.94139426600441101</v>
      </c>
      <c r="D231" s="2">
        <v>0.93067859020076205</v>
      </c>
      <c r="E231" s="2">
        <v>1.07872146052186</v>
      </c>
      <c r="F231" s="2">
        <v>1.1768688934775999</v>
      </c>
      <c r="G231" s="2">
        <v>0.78525595656320202</v>
      </c>
      <c r="H231" s="2">
        <v>0.28831756672724201</v>
      </c>
      <c r="I231" s="2">
        <v>0.18420268672832099</v>
      </c>
      <c r="J231" s="2">
        <v>0.15746945573083601</v>
      </c>
      <c r="K231" s="2">
        <v>0.181492174243611</v>
      </c>
      <c r="L231" s="3">
        <v>1</v>
      </c>
      <c r="M231" s="3">
        <v>1.07148918579912</v>
      </c>
      <c r="N231" s="3">
        <v>1.0611487479914601</v>
      </c>
      <c r="O231" s="3">
        <v>1.13754952098023</v>
      </c>
      <c r="P231" s="3">
        <v>1.4819229500565001</v>
      </c>
      <c r="Q231" s="3">
        <v>1.1073552829311299</v>
      </c>
      <c r="R231" s="3">
        <v>0.332975834696845</v>
      </c>
      <c r="S231" s="3">
        <v>0.15252023777662499</v>
      </c>
      <c r="T231" s="3">
        <v>0.14875776305924701</v>
      </c>
      <c r="U231" s="3">
        <v>0.18078513211036901</v>
      </c>
      <c r="V231" s="2">
        <v>53.953343707538302</v>
      </c>
      <c r="W231" s="2">
        <v>-0.159597413173313</v>
      </c>
      <c r="X231" s="2">
        <v>0.173329224847837</v>
      </c>
      <c r="Y231" s="2">
        <v>0.96988536750337195</v>
      </c>
      <c r="Z231" s="3">
        <v>55.783306499615001</v>
      </c>
      <c r="AA231" s="3">
        <v>-0.94189242428904096</v>
      </c>
      <c r="AB231" s="3">
        <v>0.16068770309299801</v>
      </c>
      <c r="AC231" s="3">
        <v>0.88113424191988798</v>
      </c>
      <c r="AD231" s="1" t="s">
        <v>271</v>
      </c>
      <c r="AE231" s="3">
        <v>1.82996279207676</v>
      </c>
      <c r="AF231" s="3">
        <v>-0.94189242428904096</v>
      </c>
      <c r="AG231" s="3">
        <v>1</v>
      </c>
      <c r="AH231" s="3" t="s">
        <v>42</v>
      </c>
      <c r="AI231" s="2" t="s">
        <v>42</v>
      </c>
      <c r="AJ231" s="3" t="s">
        <v>42</v>
      </c>
      <c r="AK231" s="2" t="s">
        <v>42</v>
      </c>
      <c r="AL231" s="2" t="s">
        <v>42</v>
      </c>
      <c r="AM231" s="3" t="s">
        <v>42</v>
      </c>
      <c r="AN231" s="3" t="s">
        <v>42</v>
      </c>
    </row>
    <row r="232" spans="1:40" x14ac:dyDescent="0.3">
      <c r="A232" t="s">
        <v>272</v>
      </c>
      <c r="B232" s="2">
        <v>1</v>
      </c>
      <c r="C232" s="2">
        <v>1.0670076428175199</v>
      </c>
      <c r="D232" s="2">
        <v>1.1913975192350501</v>
      </c>
      <c r="E232" s="2">
        <v>1.1343641438054</v>
      </c>
      <c r="F232" s="2">
        <v>1.2501115731926</v>
      </c>
      <c r="G232" s="2">
        <v>0.98975774928733495</v>
      </c>
      <c r="H232" s="2">
        <v>0.60433118578610301</v>
      </c>
      <c r="I232" s="2">
        <v>0.85236385328169895</v>
      </c>
      <c r="J232" s="2">
        <v>0.90954388125073105</v>
      </c>
      <c r="K232" s="2">
        <v>1.2670262239086201</v>
      </c>
      <c r="L232" s="3">
        <v>1</v>
      </c>
      <c r="M232" s="3">
        <v>0.90667280436722097</v>
      </c>
      <c r="N232" s="3">
        <v>0.99287422835376804</v>
      </c>
      <c r="O232" s="3">
        <v>1.0801028202556</v>
      </c>
      <c r="P232" s="3">
        <v>1.29109445005791</v>
      </c>
      <c r="Q232" s="3">
        <v>1.7950503843826</v>
      </c>
      <c r="R232" s="3">
        <v>1.3281999926928201</v>
      </c>
      <c r="S232" s="3">
        <v>1.4019654167941999</v>
      </c>
      <c r="T232" s="3">
        <v>2.5023217897702099</v>
      </c>
      <c r="U232" s="3">
        <v>1.9501524217055199</v>
      </c>
      <c r="V232" s="2"/>
      <c r="W232" s="2">
        <v>0.38317373903462298</v>
      </c>
      <c r="X232" s="2">
        <v>1.5</v>
      </c>
      <c r="Y232" s="2">
        <v>0.172388213204484</v>
      </c>
      <c r="Z232" s="3"/>
      <c r="AA232" s="3">
        <v>0.50661724124652796</v>
      </c>
      <c r="AB232" s="3">
        <v>1.5</v>
      </c>
      <c r="AC232" s="3">
        <v>0.42760701792671801</v>
      </c>
      <c r="AD232" s="1" t="s">
        <v>272</v>
      </c>
      <c r="AE232" s="3"/>
      <c r="AF232" s="3">
        <v>0.38317373903462298</v>
      </c>
      <c r="AG232" s="3"/>
      <c r="AH232" s="3" t="s">
        <v>41</v>
      </c>
      <c r="AI232" s="2" t="s">
        <v>42</v>
      </c>
      <c r="AJ232" s="3" t="s">
        <v>42</v>
      </c>
      <c r="AK232" s="2" t="s">
        <v>42</v>
      </c>
      <c r="AL232" s="2" t="s">
        <v>42</v>
      </c>
      <c r="AM232" s="3" t="s">
        <v>42</v>
      </c>
      <c r="AN232" s="3" t="s">
        <v>42</v>
      </c>
    </row>
    <row r="233" spans="1:40" x14ac:dyDescent="0.3">
      <c r="A233" t="s">
        <v>273</v>
      </c>
      <c r="B233" s="2">
        <v>1</v>
      </c>
      <c r="C233" s="2">
        <v>1.0009123522197501</v>
      </c>
      <c r="D233" s="2">
        <v>1.2789334047741601</v>
      </c>
      <c r="E233" s="2">
        <v>1.80014735321258</v>
      </c>
      <c r="F233" s="2">
        <v>2.7838977387659098</v>
      </c>
      <c r="G233" s="2">
        <v>2.5039695231661798</v>
      </c>
      <c r="H233" s="2">
        <v>2.6090990452309399</v>
      </c>
      <c r="I233" s="2">
        <v>4.5712604446387903</v>
      </c>
      <c r="J233" s="2">
        <v>5.6778351851652804</v>
      </c>
      <c r="K233" s="2">
        <v>5.6741365912100497</v>
      </c>
      <c r="L233" s="3">
        <v>1</v>
      </c>
      <c r="M233" s="3">
        <v>1.0274784748874899</v>
      </c>
      <c r="N233" s="3">
        <v>1.2195033729995901</v>
      </c>
      <c r="O233" s="3">
        <v>1.1520037756399</v>
      </c>
      <c r="P233" s="3">
        <v>1.6474463898040701</v>
      </c>
      <c r="Q233" s="3">
        <v>1.7563516250846201</v>
      </c>
      <c r="R233" s="3">
        <v>2.1889990314526999</v>
      </c>
      <c r="S233" s="3">
        <v>2.3224793413839699</v>
      </c>
      <c r="T233" s="3">
        <v>3.5757277448463598</v>
      </c>
      <c r="U233" s="3">
        <v>3.11621546025229</v>
      </c>
      <c r="V233" s="2"/>
      <c r="W233" s="2">
        <v>0.51722404706073599</v>
      </c>
      <c r="X233" s="2">
        <v>1.5</v>
      </c>
      <c r="Y233" s="2">
        <v>-0.63610498621191303</v>
      </c>
      <c r="Z233" s="3"/>
      <c r="AA233" s="3">
        <v>0.724390685270624</v>
      </c>
      <c r="AB233" s="3">
        <v>1.5</v>
      </c>
      <c r="AC233" s="3">
        <v>-0.13570996361110901</v>
      </c>
      <c r="AD233" s="1" t="s">
        <v>273</v>
      </c>
      <c r="AE233" s="3"/>
      <c r="AF233" s="3">
        <v>0.51722404706073599</v>
      </c>
      <c r="AG233" s="3"/>
      <c r="AH233" s="3" t="s">
        <v>41</v>
      </c>
      <c r="AI233" s="2" t="s">
        <v>42</v>
      </c>
      <c r="AJ233" s="3" t="s">
        <v>42</v>
      </c>
      <c r="AK233" s="2" t="s">
        <v>42</v>
      </c>
      <c r="AL233" s="2" t="s">
        <v>42</v>
      </c>
      <c r="AM233" s="3" t="s">
        <v>42</v>
      </c>
      <c r="AN233" s="3" t="s">
        <v>42</v>
      </c>
    </row>
    <row r="234" spans="1:40" x14ac:dyDescent="0.3">
      <c r="A234" t="s">
        <v>274</v>
      </c>
      <c r="B234" s="2">
        <v>1</v>
      </c>
      <c r="C234" s="2">
        <v>1.03072237812409</v>
      </c>
      <c r="D234" s="2">
        <v>1.2494063015885299</v>
      </c>
      <c r="E234" s="2">
        <v>1.48990864730624</v>
      </c>
      <c r="F234" s="2">
        <v>1.8321421399690301</v>
      </c>
      <c r="G234" s="2">
        <v>1.74597681051409</v>
      </c>
      <c r="H234" s="2">
        <v>1.0246442560447799</v>
      </c>
      <c r="I234" s="2">
        <v>1.90451828868171</v>
      </c>
      <c r="J234" s="2">
        <v>1.4089110705329499</v>
      </c>
      <c r="K234" s="2">
        <v>0.83678423365543098</v>
      </c>
      <c r="L234" s="3">
        <v>1</v>
      </c>
      <c r="M234" s="3">
        <v>1.1342467813161801</v>
      </c>
      <c r="N234" s="3">
        <v>1.2318239897465499</v>
      </c>
      <c r="O234" s="3">
        <v>1.19781803208618</v>
      </c>
      <c r="P234" s="3">
        <v>1.72002341599956</v>
      </c>
      <c r="Q234" s="3">
        <v>1.7807775230615499</v>
      </c>
      <c r="R234" s="3">
        <v>1.28512164933326</v>
      </c>
      <c r="S234" s="3">
        <v>0.94866318021725105</v>
      </c>
      <c r="T234" s="3">
        <v>0.92738638135957296</v>
      </c>
      <c r="U234" s="3">
        <v>0.45650280868272403</v>
      </c>
      <c r="V234" s="2"/>
      <c r="W234" s="2">
        <v>0.164743712378387</v>
      </c>
      <c r="X234" s="2">
        <v>1.46334539100341</v>
      </c>
      <c r="Y234" s="2">
        <v>0.244326676804314</v>
      </c>
      <c r="Z234" s="3">
        <v>69.728599307725105</v>
      </c>
      <c r="AA234" s="3">
        <v>-0.16092976134239101</v>
      </c>
      <c r="AB234" s="3">
        <v>0</v>
      </c>
      <c r="AC234" s="3">
        <v>1.3194477525872101E-2</v>
      </c>
      <c r="AD234" s="1" t="s">
        <v>274</v>
      </c>
      <c r="AE234" s="3"/>
      <c r="AF234" s="3">
        <v>-0.16092976134239101</v>
      </c>
      <c r="AG234" s="3"/>
      <c r="AH234" s="3" t="s">
        <v>41</v>
      </c>
      <c r="AI234" s="2" t="s">
        <v>42</v>
      </c>
      <c r="AJ234" s="3" t="s">
        <v>42</v>
      </c>
      <c r="AK234" s="2" t="s">
        <v>42</v>
      </c>
      <c r="AL234" s="2" t="s">
        <v>42</v>
      </c>
      <c r="AM234" s="3" t="s">
        <v>42</v>
      </c>
      <c r="AN234" s="3" t="s">
        <v>42</v>
      </c>
    </row>
    <row r="235" spans="1:40" x14ac:dyDescent="0.3">
      <c r="A235" t="s">
        <v>275</v>
      </c>
      <c r="B235" s="2">
        <v>1</v>
      </c>
      <c r="C235" s="2">
        <v>1.06335201333118</v>
      </c>
      <c r="D235" s="2">
        <v>0.99166205629401405</v>
      </c>
      <c r="E235" s="2">
        <v>0.89343098220926098</v>
      </c>
      <c r="F235" s="2">
        <v>0.84233029280458405</v>
      </c>
      <c r="G235" s="2">
        <v>0.30190529365993202</v>
      </c>
      <c r="H235" s="2">
        <v>0.16852075231210201</v>
      </c>
      <c r="I235" s="2">
        <v>0.18222096762697201</v>
      </c>
      <c r="J235" s="2">
        <v>0.15477782239910101</v>
      </c>
      <c r="K235" s="2">
        <v>0.18222096594305701</v>
      </c>
      <c r="L235" s="3">
        <v>1</v>
      </c>
      <c r="M235" s="3">
        <v>1.0356121997422001</v>
      </c>
      <c r="N235" s="3">
        <v>1.0449289190234201</v>
      </c>
      <c r="O235" s="3">
        <v>1.0673749439814899</v>
      </c>
      <c r="P235" s="3">
        <v>1.05973512276808</v>
      </c>
      <c r="Q235" s="3">
        <v>0.323161805531053</v>
      </c>
      <c r="R235" s="3">
        <v>0.13800155479325099</v>
      </c>
      <c r="S235" s="3">
        <v>0.152832134389499</v>
      </c>
      <c r="T235" s="3">
        <v>0.14301956988364101</v>
      </c>
      <c r="U235" s="3">
        <v>0.18222096594305701</v>
      </c>
      <c r="V235" s="2">
        <v>49.850746795464801</v>
      </c>
      <c r="W235" s="2">
        <v>-0.12436652418265901</v>
      </c>
      <c r="X235" s="2">
        <v>0.16450451056415299</v>
      </c>
      <c r="Y235" s="2">
        <v>0.99052422948703001</v>
      </c>
      <c r="Z235" s="3">
        <v>51.787829869977998</v>
      </c>
      <c r="AA235" s="3">
        <v>-1.0225414727876201</v>
      </c>
      <c r="AB235" s="3">
        <v>0.15401855459497901</v>
      </c>
      <c r="AC235" s="3">
        <v>0.99320152610088996</v>
      </c>
      <c r="AD235" s="1" t="s">
        <v>275</v>
      </c>
      <c r="AE235" s="3">
        <v>1.93708307451316</v>
      </c>
      <c r="AF235" s="3">
        <v>-1.0225414727876201</v>
      </c>
      <c r="AG235" s="3">
        <v>1</v>
      </c>
      <c r="AH235" s="3" t="s">
        <v>42</v>
      </c>
      <c r="AI235" s="2" t="s">
        <v>42</v>
      </c>
      <c r="AJ235" s="3" t="s">
        <v>42</v>
      </c>
      <c r="AK235" s="2" t="s">
        <v>42</v>
      </c>
      <c r="AL235" s="2" t="s">
        <v>42</v>
      </c>
      <c r="AM235" s="3" t="s">
        <v>42</v>
      </c>
      <c r="AN235" s="3" t="s">
        <v>42</v>
      </c>
    </row>
    <row r="236" spans="1:40" x14ac:dyDescent="0.3">
      <c r="A236" t="s">
        <v>276</v>
      </c>
      <c r="B236" s="2">
        <v>1</v>
      </c>
      <c r="C236" s="2">
        <v>1.0332242013170201</v>
      </c>
      <c r="D236" s="2">
        <v>0.96376659874236403</v>
      </c>
      <c r="E236" s="2">
        <v>1.0955343241389801</v>
      </c>
      <c r="F236" s="2">
        <v>1.4173093644705099</v>
      </c>
      <c r="G236" s="2">
        <v>1.0410336620462499</v>
      </c>
      <c r="H236" s="2">
        <v>0.38736991223934603</v>
      </c>
      <c r="I236" s="2">
        <v>0.20965786709239601</v>
      </c>
      <c r="J236" s="2">
        <v>0.240900006540121</v>
      </c>
      <c r="K236" s="2">
        <v>0.31293127464383402</v>
      </c>
      <c r="L236" s="3">
        <v>1</v>
      </c>
      <c r="M236" s="3">
        <v>0.97451852206881096</v>
      </c>
      <c r="N236" s="3">
        <v>0.98793880961008296</v>
      </c>
      <c r="O236" s="3">
        <v>1.0236757971485599</v>
      </c>
      <c r="P236" s="3">
        <v>1.2972007101631899</v>
      </c>
      <c r="Q236" s="3">
        <v>1.1538088953016801</v>
      </c>
      <c r="R236" s="3">
        <v>0.558770347895438</v>
      </c>
      <c r="S236" s="3">
        <v>0.30650639643961702</v>
      </c>
      <c r="T236" s="3">
        <v>0.31522705777719201</v>
      </c>
      <c r="U236" s="3">
        <v>0.30726786654004401</v>
      </c>
      <c r="V236" s="2">
        <v>55.816467561380101</v>
      </c>
      <c r="W236" s="2">
        <v>-0.83720676561724905</v>
      </c>
      <c r="X236" s="2">
        <v>0.25449637871106501</v>
      </c>
      <c r="Y236" s="2">
        <v>0.88697318494173605</v>
      </c>
      <c r="Z236" s="3">
        <v>56.088635058949102</v>
      </c>
      <c r="AA236" s="3">
        <v>-0.77227617152123595</v>
      </c>
      <c r="AB236" s="3">
        <v>0.30966709798522801</v>
      </c>
      <c r="AC236" s="3">
        <v>0.91325609908611505</v>
      </c>
      <c r="AD236" s="1" t="s">
        <v>276</v>
      </c>
      <c r="AE236" s="3">
        <v>0.272167497569058</v>
      </c>
      <c r="AF236" s="3">
        <v>-0.83720676561724905</v>
      </c>
      <c r="AG236" s="3">
        <v>1</v>
      </c>
      <c r="AH236" s="3" t="s">
        <v>42</v>
      </c>
      <c r="AI236" s="2" t="s">
        <v>42</v>
      </c>
      <c r="AJ236" s="3" t="s">
        <v>42</v>
      </c>
      <c r="AK236" s="2" t="s">
        <v>42</v>
      </c>
      <c r="AL236" s="2" t="s">
        <v>42</v>
      </c>
      <c r="AM236" s="3" t="s">
        <v>42</v>
      </c>
      <c r="AN236" s="3" t="s">
        <v>42</v>
      </c>
    </row>
    <row r="237" spans="1:40" x14ac:dyDescent="0.3">
      <c r="A237" t="s">
        <v>277</v>
      </c>
      <c r="B237" s="2">
        <v>1</v>
      </c>
      <c r="C237" s="2">
        <v>0.954869103050351</v>
      </c>
      <c r="D237" s="2">
        <v>0.94707837890434199</v>
      </c>
      <c r="E237" s="2">
        <v>0.92935895159515902</v>
      </c>
      <c r="F237" s="2">
        <v>1.00952017109351</v>
      </c>
      <c r="G237" s="2">
        <v>0.73532743452159999</v>
      </c>
      <c r="H237" s="2">
        <v>0.60546264387613202</v>
      </c>
      <c r="I237" s="2">
        <v>0.46196296047069801</v>
      </c>
      <c r="J237" s="2">
        <v>0.238391684604078</v>
      </c>
      <c r="K237" s="2">
        <v>0.335755299058624</v>
      </c>
      <c r="L237" s="3">
        <v>1</v>
      </c>
      <c r="M237" s="3">
        <v>0.96454007542213505</v>
      </c>
      <c r="N237" s="3">
        <v>1.0338560705897799</v>
      </c>
      <c r="O237" s="3">
        <v>0.99226318133633395</v>
      </c>
      <c r="P237" s="3">
        <v>1.4575584892604001</v>
      </c>
      <c r="Q237" s="3">
        <v>1.53866019186005</v>
      </c>
      <c r="R237" s="3">
        <v>1.5072876095749701</v>
      </c>
      <c r="S237" s="3">
        <v>0.48972865258341203</v>
      </c>
      <c r="T237" s="3">
        <v>0.267543580656184</v>
      </c>
      <c r="U237" s="3">
        <v>0.29994869619786302</v>
      </c>
      <c r="V237" s="2">
        <v>58.053008042728401</v>
      </c>
      <c r="W237" s="2">
        <v>-4.92023386192737E-2</v>
      </c>
      <c r="X237" s="2">
        <v>0.24893278798554</v>
      </c>
      <c r="Y237" s="2">
        <v>0.968398057981259</v>
      </c>
      <c r="Z237" s="3"/>
      <c r="AA237" s="3"/>
      <c r="AB237" s="3"/>
      <c r="AC237" s="3"/>
      <c r="AD237" s="1" t="s">
        <v>277</v>
      </c>
      <c r="AE237" s="3"/>
      <c r="AF237" s="3"/>
      <c r="AG237" s="3"/>
      <c r="AH237" s="3" t="s">
        <v>41</v>
      </c>
      <c r="AI237" s="2" t="s">
        <v>42</v>
      </c>
      <c r="AJ237" s="3" t="s">
        <v>42</v>
      </c>
      <c r="AK237" s="2" t="s">
        <v>42</v>
      </c>
      <c r="AL237" s="2" t="s">
        <v>42</v>
      </c>
      <c r="AM237" s="3" t="s">
        <v>41</v>
      </c>
      <c r="AN237" s="3" t="s">
        <v>42</v>
      </c>
    </row>
    <row r="238" spans="1:40" x14ac:dyDescent="0.3">
      <c r="A238" t="s">
        <v>278</v>
      </c>
      <c r="B238" s="2">
        <v>1</v>
      </c>
      <c r="C238" s="2">
        <v>0.99249380662322495</v>
      </c>
      <c r="D238" s="2">
        <v>1.12544463267119</v>
      </c>
      <c r="E238" s="2">
        <v>1.1255129492436999</v>
      </c>
      <c r="F238" s="2">
        <v>1.12421425852067</v>
      </c>
      <c r="G238" s="2">
        <v>0.15993769065706001</v>
      </c>
      <c r="H238" s="2">
        <v>9.28510440233907E-2</v>
      </c>
      <c r="I238" s="2">
        <v>0.1001261604829</v>
      </c>
      <c r="J238" s="2">
        <v>0.11753383839876</v>
      </c>
      <c r="K238" s="2">
        <v>0.12069217553414199</v>
      </c>
      <c r="L238" s="3">
        <v>1</v>
      </c>
      <c r="M238" s="3">
        <v>0.99379493042653499</v>
      </c>
      <c r="N238" s="3">
        <v>1.06331376356876</v>
      </c>
      <c r="O238" s="3">
        <v>1.0261529211048399</v>
      </c>
      <c r="P238" s="3">
        <v>1.1456262031678399</v>
      </c>
      <c r="Q238" s="3">
        <v>7.4500880381375506E-2</v>
      </c>
      <c r="R238" s="3">
        <v>6.5349659735236001E-2</v>
      </c>
      <c r="S238" s="3">
        <v>9.5244742895146006E-2</v>
      </c>
      <c r="T238" s="3">
        <v>9.8256919521289496E-2</v>
      </c>
      <c r="U238" s="3">
        <v>0.107498624839668</v>
      </c>
      <c r="V238" s="2">
        <v>51.471839559866098</v>
      </c>
      <c r="W238" s="2">
        <v>-1.08448114143887</v>
      </c>
      <c r="X238" s="2">
        <v>0.10780080440636999</v>
      </c>
      <c r="Y238" s="2">
        <v>0.97937714618179295</v>
      </c>
      <c r="Z238" s="3">
        <v>49.655813865068502</v>
      </c>
      <c r="AA238" s="3">
        <v>-1.1486550839671099</v>
      </c>
      <c r="AB238" s="3">
        <v>8.8168287505773102E-2</v>
      </c>
      <c r="AC238" s="3">
        <v>0.98823343990839796</v>
      </c>
      <c r="AD238" s="1" t="s">
        <v>278</v>
      </c>
      <c r="AE238" s="3">
        <v>-1.8160256947976301</v>
      </c>
      <c r="AF238" s="3">
        <v>-1.1486550839671099</v>
      </c>
      <c r="AG238" s="3">
        <v>1</v>
      </c>
      <c r="AH238" s="3" t="s">
        <v>42</v>
      </c>
      <c r="AI238" s="2" t="s">
        <v>42</v>
      </c>
      <c r="AJ238" s="3" t="s">
        <v>42</v>
      </c>
      <c r="AK238" s="2" t="s">
        <v>42</v>
      </c>
      <c r="AL238" s="2" t="s">
        <v>42</v>
      </c>
      <c r="AM238" s="3" t="s">
        <v>42</v>
      </c>
      <c r="AN238" s="3" t="s">
        <v>42</v>
      </c>
    </row>
    <row r="239" spans="1:40" x14ac:dyDescent="0.3">
      <c r="A239" t="s">
        <v>279</v>
      </c>
      <c r="B239" s="2">
        <v>1</v>
      </c>
      <c r="C239" s="2">
        <v>1.07686220715974</v>
      </c>
      <c r="D239" s="2">
        <v>1.0361886444011701</v>
      </c>
      <c r="E239" s="2">
        <v>0.96195159104461603</v>
      </c>
      <c r="F239" s="2">
        <v>1.0824256253569999</v>
      </c>
      <c r="G239" s="2">
        <v>0.83805911033065505</v>
      </c>
      <c r="H239" s="2">
        <v>0.73073396067610097</v>
      </c>
      <c r="I239" s="2">
        <v>0.92380805393472498</v>
      </c>
      <c r="J239" s="2">
        <v>1.01392669494073</v>
      </c>
      <c r="K239" s="2">
        <v>1.7101327603246701</v>
      </c>
      <c r="L239" s="3">
        <v>1</v>
      </c>
      <c r="M239" s="3">
        <v>1.1085008209232701</v>
      </c>
      <c r="N239" s="3">
        <v>1.11124211780311</v>
      </c>
      <c r="O239" s="3">
        <v>1.1179298044166901</v>
      </c>
      <c r="P239" s="3">
        <v>1.2205903335774499</v>
      </c>
      <c r="Q239" s="3">
        <v>0.88571028158802101</v>
      </c>
      <c r="R239" s="3">
        <v>0.74138528155032901</v>
      </c>
      <c r="S239" s="3">
        <v>0.75429501959975298</v>
      </c>
      <c r="T239" s="3">
        <v>1.3781586132388399</v>
      </c>
      <c r="U239" s="3">
        <v>1.7620400168967301</v>
      </c>
      <c r="V239" s="2"/>
      <c r="W239" s="2">
        <v>0.41727717660629099</v>
      </c>
      <c r="X239" s="2">
        <v>1.5</v>
      </c>
      <c r="Y239" s="2">
        <v>0.73108843560835901</v>
      </c>
      <c r="Z239" s="3"/>
      <c r="AA239" s="3">
        <v>0.43477496425210499</v>
      </c>
      <c r="AB239" s="3">
        <v>1.5</v>
      </c>
      <c r="AC239" s="3">
        <v>0.64550550078619695</v>
      </c>
      <c r="AD239" s="1" t="s">
        <v>279</v>
      </c>
      <c r="AE239" s="3"/>
      <c r="AF239" s="3">
        <v>0.41727717660629099</v>
      </c>
      <c r="AG239" s="3"/>
      <c r="AH239" s="3" t="s">
        <v>41</v>
      </c>
      <c r="AI239" s="2" t="s">
        <v>42</v>
      </c>
      <c r="AJ239" s="3" t="s">
        <v>42</v>
      </c>
      <c r="AK239" s="2" t="s">
        <v>42</v>
      </c>
      <c r="AL239" s="2" t="s">
        <v>42</v>
      </c>
      <c r="AM239" s="3" t="s">
        <v>42</v>
      </c>
      <c r="AN239" s="3" t="s">
        <v>42</v>
      </c>
    </row>
    <row r="240" spans="1:40" x14ac:dyDescent="0.3">
      <c r="A240" t="s">
        <v>280</v>
      </c>
      <c r="B240" s="2">
        <v>1</v>
      </c>
      <c r="C240" s="2">
        <v>1.15121287319076</v>
      </c>
      <c r="D240" s="2">
        <v>1.3124881529114401</v>
      </c>
      <c r="E240" s="2">
        <v>1.18162899373555</v>
      </c>
      <c r="F240" s="2">
        <v>1.40981549563467</v>
      </c>
      <c r="G240" s="2">
        <v>1.2044882443507601</v>
      </c>
      <c r="H240" s="2">
        <v>1.0363930600145901</v>
      </c>
      <c r="I240" s="2">
        <v>0.37834847549021</v>
      </c>
      <c r="J240" s="2">
        <v>0.46255049192108499</v>
      </c>
      <c r="K240" s="2">
        <v>0.34653354941373499</v>
      </c>
      <c r="L240" s="3">
        <v>1</v>
      </c>
      <c r="M240" s="3">
        <v>0.89831240923679301</v>
      </c>
      <c r="N240" s="3">
        <v>0.93195209815019997</v>
      </c>
      <c r="O240" s="3">
        <v>0.94754954946633696</v>
      </c>
      <c r="P240" s="3">
        <v>1.6765664561020399</v>
      </c>
      <c r="Q240" s="3">
        <v>1.1749957316997499</v>
      </c>
      <c r="R240" s="3">
        <v>0.88555478013480904</v>
      </c>
      <c r="S240" s="3">
        <v>0.65480772627674699</v>
      </c>
      <c r="T240" s="3">
        <v>0.21335712807221599</v>
      </c>
      <c r="U240" s="3">
        <v>0.105406918878014</v>
      </c>
      <c r="V240" s="2">
        <v>58.389723782407302</v>
      </c>
      <c r="W240" s="2">
        <v>-0.65089789998168002</v>
      </c>
      <c r="X240" s="2">
        <v>0.39576045712223501</v>
      </c>
      <c r="Y240" s="2">
        <v>0.74185390066891999</v>
      </c>
      <c r="Z240" s="3">
        <v>61.554102673853997</v>
      </c>
      <c r="AA240" s="3">
        <v>-0.1006258053791</v>
      </c>
      <c r="AB240" s="3">
        <v>8.8492510398858401E-2</v>
      </c>
      <c r="AC240" s="3">
        <v>0.72030659580359502</v>
      </c>
      <c r="AD240" s="1" t="s">
        <v>280</v>
      </c>
      <c r="AE240" s="3">
        <v>3.16437889144667</v>
      </c>
      <c r="AF240" s="3">
        <v>-0.65089789998168002</v>
      </c>
      <c r="AG240" s="3"/>
      <c r="AH240" s="3" t="s">
        <v>41</v>
      </c>
      <c r="AI240" s="2" t="s">
        <v>42</v>
      </c>
      <c r="AJ240" s="3" t="s">
        <v>42</v>
      </c>
      <c r="AK240" s="2" t="s">
        <v>42</v>
      </c>
      <c r="AL240" s="2" t="s">
        <v>42</v>
      </c>
      <c r="AM240" s="3" t="s">
        <v>42</v>
      </c>
      <c r="AN240" s="3" t="s">
        <v>42</v>
      </c>
    </row>
    <row r="241" spans="1:40" x14ac:dyDescent="0.3">
      <c r="A241" t="s">
        <v>281</v>
      </c>
      <c r="B241" s="2">
        <v>1</v>
      </c>
      <c r="C241" s="2">
        <v>1.0343373920518899</v>
      </c>
      <c r="D241" s="2">
        <v>1.2236952913671999</v>
      </c>
      <c r="E241" s="2">
        <v>1.1654039012128501</v>
      </c>
      <c r="F241" s="2">
        <v>1.4133918682115301</v>
      </c>
      <c r="G241" s="2">
        <v>0.76541836551027997</v>
      </c>
      <c r="H241" s="2">
        <v>0.212503147746083</v>
      </c>
      <c r="I241" s="2">
        <v>0.19314888704984001</v>
      </c>
      <c r="J241" s="2">
        <v>0.23694904350464999</v>
      </c>
      <c r="K241" s="2">
        <v>0.281426037586335</v>
      </c>
      <c r="L241" s="3">
        <v>1</v>
      </c>
      <c r="M241" s="3">
        <v>1.02608334313952</v>
      </c>
      <c r="N241" s="3">
        <v>0.958081184611563</v>
      </c>
      <c r="O241" s="3">
        <v>0.90948057151971495</v>
      </c>
      <c r="P241" s="3">
        <v>0.70819656785338703</v>
      </c>
      <c r="Q241" s="3">
        <v>0.247160308112187</v>
      </c>
      <c r="R241" s="3">
        <v>0.193388885031642</v>
      </c>
      <c r="S241" s="3">
        <v>0.21567418982445499</v>
      </c>
      <c r="T241" s="3">
        <v>0.23615796214070101</v>
      </c>
      <c r="U241" s="3">
        <v>0.26024276655946599</v>
      </c>
      <c r="V241" s="2">
        <v>52.300950640082803</v>
      </c>
      <c r="W241" s="2">
        <v>-0.92129561451264397</v>
      </c>
      <c r="X241" s="2">
        <v>0.23100677209908599</v>
      </c>
      <c r="Y241" s="2">
        <v>0.87692369116147995</v>
      </c>
      <c r="Z241" s="3">
        <v>48.529177724287202</v>
      </c>
      <c r="AA241" s="3">
        <v>-0.129541247576928</v>
      </c>
      <c r="AB241" s="3">
        <v>0.219733907823774</v>
      </c>
      <c r="AC241" s="3">
        <v>0.99158279162383101</v>
      </c>
      <c r="AD241" s="1" t="s">
        <v>281</v>
      </c>
      <c r="AE241" s="3">
        <v>-3.7717729157955699</v>
      </c>
      <c r="AF241" s="3">
        <v>-0.92129561451264397</v>
      </c>
      <c r="AG241" s="3">
        <v>0.90492522829514999</v>
      </c>
      <c r="AH241" s="3" t="s">
        <v>42</v>
      </c>
      <c r="AI241" s="2" t="s">
        <v>42</v>
      </c>
      <c r="AJ241" s="3" t="s">
        <v>42</v>
      </c>
      <c r="AK241" s="2" t="s">
        <v>42</v>
      </c>
      <c r="AL241" s="2" t="s">
        <v>42</v>
      </c>
      <c r="AM241" s="3" t="s">
        <v>42</v>
      </c>
      <c r="AN241" s="3" t="s">
        <v>42</v>
      </c>
    </row>
    <row r="242" spans="1:40" x14ac:dyDescent="0.3">
      <c r="A242" t="s">
        <v>282</v>
      </c>
      <c r="B242" s="2">
        <v>1</v>
      </c>
      <c r="C242" s="2">
        <v>0.94888101293034299</v>
      </c>
      <c r="D242" s="2">
        <v>0.97761238183027199</v>
      </c>
      <c r="E242" s="2">
        <v>1.1309060415871199</v>
      </c>
      <c r="F242" s="2">
        <v>1.3217936922689999</v>
      </c>
      <c r="G242" s="2">
        <v>1.1058077599803999</v>
      </c>
      <c r="H242" s="2">
        <v>0.68123696385895205</v>
      </c>
      <c r="I242" s="2">
        <v>0.498116957771643</v>
      </c>
      <c r="J242" s="2">
        <v>0.40604342107371</v>
      </c>
      <c r="K242" s="2">
        <v>0.476277631507392</v>
      </c>
      <c r="L242" s="3">
        <v>1</v>
      </c>
      <c r="M242" s="3">
        <v>1.04360807389726</v>
      </c>
      <c r="N242" s="3">
        <v>1.02648505907292</v>
      </c>
      <c r="O242" s="3">
        <v>1.05026873003993</v>
      </c>
      <c r="P242" s="3">
        <v>1.4137195716114499</v>
      </c>
      <c r="Q242" s="3">
        <v>1.39300264355174</v>
      </c>
      <c r="R242" s="3">
        <v>1.05266208556136</v>
      </c>
      <c r="S242" s="3">
        <v>0.66106919086746896</v>
      </c>
      <c r="T242" s="3">
        <v>0.50053896157850797</v>
      </c>
      <c r="U242" s="3">
        <v>0.90753313521988599</v>
      </c>
      <c r="V242" s="2">
        <v>56.663602906742199</v>
      </c>
      <c r="W242" s="2">
        <v>-0.447046182598689</v>
      </c>
      <c r="X242" s="2">
        <v>0.46014526704016601</v>
      </c>
      <c r="Y242" s="2">
        <v>0.845605574181439</v>
      </c>
      <c r="Z242" s="3"/>
      <c r="AA242" s="3">
        <v>-0.137861404420141</v>
      </c>
      <c r="AB242" s="3">
        <v>0.68684143247293905</v>
      </c>
      <c r="AC242" s="3">
        <v>0.40652496847384301</v>
      </c>
      <c r="AD242" s="1" t="s">
        <v>282</v>
      </c>
      <c r="AE242" s="3"/>
      <c r="AF242" s="3">
        <v>-0.447046182598689</v>
      </c>
      <c r="AG242" s="3"/>
      <c r="AH242" s="3" t="s">
        <v>41</v>
      </c>
      <c r="AI242" s="2" t="s">
        <v>42</v>
      </c>
      <c r="AJ242" s="3" t="s">
        <v>42</v>
      </c>
      <c r="AK242" s="2" t="s">
        <v>42</v>
      </c>
      <c r="AL242" s="2" t="s">
        <v>42</v>
      </c>
      <c r="AM242" s="3" t="s">
        <v>42</v>
      </c>
      <c r="AN242" s="3" t="s">
        <v>42</v>
      </c>
    </row>
    <row r="243" spans="1:40" x14ac:dyDescent="0.3">
      <c r="A243" t="s">
        <v>283</v>
      </c>
      <c r="B243" s="2">
        <v>1</v>
      </c>
      <c r="C243" s="2">
        <v>0.97717015058661305</v>
      </c>
      <c r="D243" s="2">
        <v>1.0331025514199601</v>
      </c>
      <c r="E243" s="2">
        <v>0.96518643085624301</v>
      </c>
      <c r="F243" s="2">
        <v>0.77549393258981802</v>
      </c>
      <c r="G243" s="2">
        <v>0.35814651326476299</v>
      </c>
      <c r="H243" s="2">
        <v>0.33909827744430399</v>
      </c>
      <c r="I243" s="2">
        <v>0.36910952966570998</v>
      </c>
      <c r="J243" s="2">
        <v>0.48445017687959502</v>
      </c>
      <c r="K243" s="2">
        <v>0.38459590555070999</v>
      </c>
      <c r="L243" s="3">
        <v>1</v>
      </c>
      <c r="M243" s="3">
        <v>1.0097991464856799</v>
      </c>
      <c r="N243" s="3">
        <v>1.01819306103201</v>
      </c>
      <c r="O243" s="3">
        <v>0.95212193468177697</v>
      </c>
      <c r="P243" s="3">
        <v>0.64920115974540005</v>
      </c>
      <c r="Q243" s="3">
        <v>0.25681069302201398</v>
      </c>
      <c r="R243" s="3">
        <v>0.26636538784464697</v>
      </c>
      <c r="S243" s="3">
        <v>0.317753044193121</v>
      </c>
      <c r="T243" s="3">
        <v>0.31250741179493502</v>
      </c>
      <c r="U243" s="3">
        <v>0.36877120715805101</v>
      </c>
      <c r="V243" s="2">
        <v>47.458262037563998</v>
      </c>
      <c r="W243" s="2">
        <v>-0.68393931032225397</v>
      </c>
      <c r="X243" s="2">
        <v>0.38708008009481099</v>
      </c>
      <c r="Y243" s="2">
        <v>0.98136062879612396</v>
      </c>
      <c r="Z243" s="3">
        <v>47.796527430024803</v>
      </c>
      <c r="AA243" s="3">
        <v>-0.20216381674011499</v>
      </c>
      <c r="AB243" s="3">
        <v>0.30392131774065001</v>
      </c>
      <c r="AC243" s="3">
        <v>0.98994877041112594</v>
      </c>
      <c r="AD243" s="1" t="s">
        <v>283</v>
      </c>
      <c r="AE243" s="3">
        <v>0.33826539246078402</v>
      </c>
      <c r="AF243" s="3">
        <v>-0.68393931032225397</v>
      </c>
      <c r="AG243" s="3"/>
      <c r="AH243" s="3" t="s">
        <v>41</v>
      </c>
      <c r="AI243" s="2" t="s">
        <v>42</v>
      </c>
      <c r="AJ243" s="3" t="s">
        <v>42</v>
      </c>
      <c r="AK243" s="2" t="s">
        <v>42</v>
      </c>
      <c r="AL243" s="2" t="s">
        <v>42</v>
      </c>
      <c r="AM243" s="3" t="s">
        <v>42</v>
      </c>
      <c r="AN243" s="3" t="s">
        <v>42</v>
      </c>
    </row>
    <row r="244" spans="1:40" x14ac:dyDescent="0.3">
      <c r="A244" t="s">
        <v>284</v>
      </c>
      <c r="B244" s="2">
        <v>1</v>
      </c>
      <c r="C244" s="2">
        <v>0.98187080949007799</v>
      </c>
      <c r="D244" s="2">
        <v>0.89695905479405902</v>
      </c>
      <c r="E244" s="2">
        <v>0.96443090353597805</v>
      </c>
      <c r="F244" s="2">
        <v>1.23197871036472</v>
      </c>
      <c r="G244" s="2">
        <v>0.71246540014092197</v>
      </c>
      <c r="H244" s="2">
        <v>0.412450051643936</v>
      </c>
      <c r="I244" s="2">
        <v>0.54513032086882696</v>
      </c>
      <c r="J244" s="2">
        <v>0.85673410158130503</v>
      </c>
      <c r="K244" s="2">
        <v>0.49376859488215602</v>
      </c>
      <c r="L244" s="3">
        <v>1</v>
      </c>
      <c r="M244" s="3">
        <v>0.95394743267415305</v>
      </c>
      <c r="N244" s="3">
        <v>0.99773678427868095</v>
      </c>
      <c r="O244" s="3">
        <v>0.89889960689159798</v>
      </c>
      <c r="P244" s="3">
        <v>1.3257183464117399</v>
      </c>
      <c r="Q244" s="3">
        <v>1.2745914873526301</v>
      </c>
      <c r="R244" s="3">
        <v>1.23042480915977</v>
      </c>
      <c r="S244" s="3">
        <v>1.29041670945288</v>
      </c>
      <c r="T244" s="3">
        <v>2.1297187359322902</v>
      </c>
      <c r="U244" s="3">
        <v>0.74360156567509195</v>
      </c>
      <c r="V244" s="2"/>
      <c r="W244" s="2"/>
      <c r="X244" s="2"/>
      <c r="Y244" s="2"/>
      <c r="Z244" s="3"/>
      <c r="AA244" s="3">
        <v>0.45051805079757601</v>
      </c>
      <c r="AB244" s="3">
        <v>1.33375066539576</v>
      </c>
      <c r="AC244" s="3">
        <v>0.24204880704430001</v>
      </c>
      <c r="AD244" s="1" t="s">
        <v>284</v>
      </c>
      <c r="AE244" s="3"/>
      <c r="AF244" s="3"/>
      <c r="AG244" s="3"/>
      <c r="AH244" s="3" t="s">
        <v>41</v>
      </c>
      <c r="AI244" s="2" t="s">
        <v>42</v>
      </c>
      <c r="AJ244" s="3" t="s">
        <v>42</v>
      </c>
      <c r="AK244" s="2" t="s">
        <v>41</v>
      </c>
      <c r="AL244" s="2" t="s">
        <v>42</v>
      </c>
      <c r="AM244" s="3" t="s">
        <v>42</v>
      </c>
      <c r="AN244" s="3" t="s">
        <v>42</v>
      </c>
    </row>
    <row r="245" spans="1:40" x14ac:dyDescent="0.3">
      <c r="A245" t="s">
        <v>285</v>
      </c>
      <c r="B245" s="2">
        <v>1</v>
      </c>
      <c r="C245" s="2">
        <v>0.98096582572785995</v>
      </c>
      <c r="D245" s="2">
        <v>0.98186025175281999</v>
      </c>
      <c r="E245" s="2">
        <v>1.14441385674105</v>
      </c>
      <c r="F245" s="2">
        <v>1.19815567134296</v>
      </c>
      <c r="G245" s="2">
        <v>0.787020641815526</v>
      </c>
      <c r="H245" s="2">
        <v>0.205680708113093</v>
      </c>
      <c r="I245" s="2">
        <v>0.21831985379548599</v>
      </c>
      <c r="J245" s="2">
        <v>0.22632380166638499</v>
      </c>
      <c r="K245" s="2">
        <v>0.27403616836579903</v>
      </c>
      <c r="L245" s="3">
        <v>1</v>
      </c>
      <c r="M245" s="3">
        <v>0.998534254603617</v>
      </c>
      <c r="N245" s="3">
        <v>1.0321252188338501</v>
      </c>
      <c r="O245" s="3">
        <v>1.03503094004714</v>
      </c>
      <c r="P245" s="3">
        <v>1.42161759356713</v>
      </c>
      <c r="Q245" s="3">
        <v>0.82510788828965398</v>
      </c>
      <c r="R245" s="3">
        <v>0.226279145086306</v>
      </c>
      <c r="S245" s="3">
        <v>0.27610505973202798</v>
      </c>
      <c r="T245" s="3">
        <v>0.31955324899434001</v>
      </c>
      <c r="U245" s="3">
        <v>0.32311960102065701</v>
      </c>
      <c r="V245" s="2">
        <v>52.329393033340899</v>
      </c>
      <c r="W245" s="2">
        <v>-0.92069622730354905</v>
      </c>
      <c r="X245" s="2">
        <v>0.231090125359068</v>
      </c>
      <c r="Y245" s="2">
        <v>0.95991340375346801</v>
      </c>
      <c r="Z245" s="3">
        <v>52.412226188645597</v>
      </c>
      <c r="AA245" s="3">
        <v>-0.85406618996707295</v>
      </c>
      <c r="AB245" s="3">
        <v>0.286264256497406</v>
      </c>
      <c r="AC245" s="3">
        <v>0.88421039914277799</v>
      </c>
      <c r="AD245" s="1" t="s">
        <v>285</v>
      </c>
      <c r="AE245" s="3">
        <v>8.2833155304726305E-2</v>
      </c>
      <c r="AF245" s="3">
        <v>-0.92069622730354905</v>
      </c>
      <c r="AG245" s="3">
        <v>1</v>
      </c>
      <c r="AH245" s="3" t="s">
        <v>42</v>
      </c>
      <c r="AI245" s="2" t="s">
        <v>42</v>
      </c>
      <c r="AJ245" s="3" t="s">
        <v>42</v>
      </c>
      <c r="AK245" s="2" t="s">
        <v>42</v>
      </c>
      <c r="AL245" s="2" t="s">
        <v>42</v>
      </c>
      <c r="AM245" s="3" t="s">
        <v>42</v>
      </c>
      <c r="AN245" s="3" t="s">
        <v>42</v>
      </c>
    </row>
    <row r="246" spans="1:40" x14ac:dyDescent="0.3">
      <c r="A246" t="s">
        <v>286</v>
      </c>
      <c r="B246" s="2">
        <v>1</v>
      </c>
      <c r="C246" s="2">
        <v>1.13662756163604</v>
      </c>
      <c r="D246" s="2">
        <v>1.2434777101484999</v>
      </c>
      <c r="E246" s="2">
        <v>1.34700279855014</v>
      </c>
      <c r="F246" s="2">
        <v>1.8144574889908001</v>
      </c>
      <c r="G246" s="2">
        <v>1.3740215926588999</v>
      </c>
      <c r="H246" s="2">
        <v>1.3957589585947501</v>
      </c>
      <c r="I246" s="2">
        <v>2.21226883736542</v>
      </c>
      <c r="J246" s="2">
        <v>2.4207522568873401</v>
      </c>
      <c r="K246" s="2">
        <v>1.66481699269757</v>
      </c>
      <c r="L246" s="3">
        <v>1</v>
      </c>
      <c r="M246" s="3">
        <v>1.0336247501245801</v>
      </c>
      <c r="N246" s="3">
        <v>1.24245586816331</v>
      </c>
      <c r="O246" s="3">
        <v>1.0364287905369201</v>
      </c>
      <c r="P246" s="3">
        <v>2.1330247526261901</v>
      </c>
      <c r="Q246" s="3">
        <v>1.8401739133792601</v>
      </c>
      <c r="R246" s="3">
        <v>2.7867657909361601</v>
      </c>
      <c r="S246" s="3">
        <v>3.3408382415609501</v>
      </c>
      <c r="T246" s="3">
        <v>2.41771406441265</v>
      </c>
      <c r="U246" s="3">
        <v>0.33395515628533401</v>
      </c>
      <c r="V246" s="2"/>
      <c r="W246" s="2">
        <v>5.9095534367146998E-2</v>
      </c>
      <c r="X246" s="2">
        <v>1.5</v>
      </c>
      <c r="Y246" s="2">
        <v>0.210182796011779</v>
      </c>
      <c r="Z246" s="3"/>
      <c r="AA246" s="3">
        <v>0.71947051624761804</v>
      </c>
      <c r="AB246" s="3">
        <v>1.5</v>
      </c>
      <c r="AC246" s="3">
        <v>2.73665995883587E-2</v>
      </c>
      <c r="AD246" s="1" t="s">
        <v>286</v>
      </c>
      <c r="AE246" s="3"/>
      <c r="AF246" s="3">
        <v>5.9095534367146998E-2</v>
      </c>
      <c r="AG246" s="3"/>
      <c r="AH246" s="3" t="s">
        <v>41</v>
      </c>
      <c r="AI246" s="2" t="s">
        <v>42</v>
      </c>
      <c r="AJ246" s="3" t="s">
        <v>42</v>
      </c>
      <c r="AK246" s="2" t="s">
        <v>42</v>
      </c>
      <c r="AL246" s="2" t="s">
        <v>42</v>
      </c>
      <c r="AM246" s="3" t="s">
        <v>42</v>
      </c>
      <c r="AN246" s="3" t="s">
        <v>42</v>
      </c>
    </row>
    <row r="247" spans="1:40" x14ac:dyDescent="0.3">
      <c r="A247" t="s">
        <v>287</v>
      </c>
      <c r="B247" s="2">
        <v>1</v>
      </c>
      <c r="C247" s="2">
        <v>1.1565917925265901</v>
      </c>
      <c r="D247" s="2">
        <v>1.1899261415812401</v>
      </c>
      <c r="E247" s="2">
        <v>1.32818715561532</v>
      </c>
      <c r="F247" s="2">
        <v>1.69830900693047</v>
      </c>
      <c r="G247" s="2">
        <v>1.73509757830078</v>
      </c>
      <c r="H247" s="2">
        <v>1.7123773448194901</v>
      </c>
      <c r="I247" s="2">
        <v>2.8177506536669901</v>
      </c>
      <c r="J247" s="2">
        <v>2.2199335502003898</v>
      </c>
      <c r="K247" s="2">
        <v>0.60797742067722804</v>
      </c>
      <c r="L247" s="3">
        <v>1</v>
      </c>
      <c r="M247" s="3">
        <v>0.97098019933358903</v>
      </c>
      <c r="N247" s="3">
        <v>1.0216767489774199</v>
      </c>
      <c r="O247" s="3">
        <v>1.02202215395674</v>
      </c>
      <c r="P247" s="3">
        <v>1.51201249647966</v>
      </c>
      <c r="Q247" s="3">
        <v>1.66568512762086</v>
      </c>
      <c r="R247" s="3">
        <v>1.9343987095765101</v>
      </c>
      <c r="S247" s="3">
        <v>2.38219175652684</v>
      </c>
      <c r="T247" s="3">
        <v>2.2291396735745002</v>
      </c>
      <c r="U247" s="3">
        <v>0.35567184518557399</v>
      </c>
      <c r="V247" s="2"/>
      <c r="W247" s="2">
        <v>6.34805826851675E-2</v>
      </c>
      <c r="X247" s="2">
        <v>1.5</v>
      </c>
      <c r="Y247" s="2">
        <v>0.11855880435615</v>
      </c>
      <c r="Z247" s="3"/>
      <c r="AA247" s="3">
        <v>0.717952655499277</v>
      </c>
      <c r="AB247" s="3">
        <v>1.5</v>
      </c>
      <c r="AC247" s="3">
        <v>0.24158192521508501</v>
      </c>
      <c r="AD247" s="1" t="s">
        <v>287</v>
      </c>
      <c r="AE247" s="3"/>
      <c r="AF247" s="3">
        <v>6.34805826851675E-2</v>
      </c>
      <c r="AG247" s="3"/>
      <c r="AH247" s="3" t="s">
        <v>41</v>
      </c>
      <c r="AI247" s="2" t="s">
        <v>42</v>
      </c>
      <c r="AJ247" s="3" t="s">
        <v>42</v>
      </c>
      <c r="AK247" s="2" t="s">
        <v>42</v>
      </c>
      <c r="AL247" s="2" t="s">
        <v>42</v>
      </c>
      <c r="AM247" s="3" t="s">
        <v>42</v>
      </c>
      <c r="AN247" s="3" t="s">
        <v>42</v>
      </c>
    </row>
    <row r="248" spans="1:40" x14ac:dyDescent="0.3">
      <c r="A248" t="s">
        <v>288</v>
      </c>
      <c r="B248" s="2">
        <v>1</v>
      </c>
      <c r="C248" s="2">
        <v>1.0714117517208701</v>
      </c>
      <c r="D248" s="2">
        <v>1.0976943297069299</v>
      </c>
      <c r="E248" s="2">
        <v>1.13722857247751</v>
      </c>
      <c r="F248" s="2">
        <v>1.2744960863047901</v>
      </c>
      <c r="G248" s="2">
        <v>1.1586578447588201</v>
      </c>
      <c r="H248" s="2">
        <v>1.17047891819218</v>
      </c>
      <c r="I248" s="2">
        <v>1.69755660229632</v>
      </c>
      <c r="J248" s="2">
        <v>1.95554601815463</v>
      </c>
      <c r="K248" s="2">
        <v>2.2426333758027401</v>
      </c>
      <c r="L248" s="3">
        <v>1</v>
      </c>
      <c r="M248" s="3">
        <v>0.87088349579005797</v>
      </c>
      <c r="N248" s="3">
        <v>0.92688560739004699</v>
      </c>
      <c r="O248" s="3">
        <v>0.94560007112616296</v>
      </c>
      <c r="P248" s="3">
        <v>1.2730428506084399</v>
      </c>
      <c r="Q248" s="3">
        <v>1.1844212174592399</v>
      </c>
      <c r="R248" s="3">
        <v>1.0640864417873099</v>
      </c>
      <c r="S248" s="3">
        <v>1.2439580078989301</v>
      </c>
      <c r="T248" s="3">
        <v>1.66171771608476</v>
      </c>
      <c r="U248" s="3">
        <v>1.91263945863908</v>
      </c>
      <c r="V248" s="2"/>
      <c r="W248" s="2">
        <v>3.7692512816025397E-2</v>
      </c>
      <c r="X248" s="2">
        <v>1.5</v>
      </c>
      <c r="Y248" s="2">
        <v>0.41837092694</v>
      </c>
      <c r="Z248" s="3"/>
      <c r="AA248" s="3">
        <v>0.14600581775598301</v>
      </c>
      <c r="AB248" s="3">
        <v>1.5</v>
      </c>
      <c r="AC248" s="3">
        <v>0.67699527009847704</v>
      </c>
      <c r="AD248" s="1" t="s">
        <v>288</v>
      </c>
      <c r="AE248" s="3"/>
      <c r="AF248" s="3">
        <v>3.7692512816025397E-2</v>
      </c>
      <c r="AG248" s="3"/>
      <c r="AH248" s="3" t="s">
        <v>41</v>
      </c>
      <c r="AI248" s="2" t="s">
        <v>42</v>
      </c>
      <c r="AJ248" s="3" t="s">
        <v>42</v>
      </c>
      <c r="AK248" s="2" t="s">
        <v>42</v>
      </c>
      <c r="AL248" s="2" t="s">
        <v>42</v>
      </c>
      <c r="AM248" s="3" t="s">
        <v>42</v>
      </c>
      <c r="AN248" s="3" t="s">
        <v>42</v>
      </c>
    </row>
    <row r="249" spans="1:40" x14ac:dyDescent="0.3">
      <c r="A249" t="s">
        <v>289</v>
      </c>
      <c r="B249" s="2">
        <v>1</v>
      </c>
      <c r="C249" s="2">
        <v>1.0444786394671299</v>
      </c>
      <c r="D249" s="2">
        <v>1.17476977392583</v>
      </c>
      <c r="E249" s="2">
        <v>1.22968436092563</v>
      </c>
      <c r="F249" s="2">
        <v>1.62387418960991</v>
      </c>
      <c r="G249" s="2">
        <v>1.45040523956197</v>
      </c>
      <c r="H249" s="2">
        <v>1.46901505775087</v>
      </c>
      <c r="I249" s="2">
        <v>1.98414188276162</v>
      </c>
      <c r="J249" s="2">
        <v>2.5273714999651098</v>
      </c>
      <c r="K249" s="2">
        <v>3.1139786284462301</v>
      </c>
      <c r="L249" s="3">
        <v>1</v>
      </c>
      <c r="M249" s="3">
        <v>1.05535273584069</v>
      </c>
      <c r="N249" s="3">
        <v>1.09460758459174</v>
      </c>
      <c r="O249" s="3">
        <v>1.0833247588464501</v>
      </c>
      <c r="P249" s="3">
        <v>1.40403483223482</v>
      </c>
      <c r="Q249" s="3">
        <v>1.6166047194151101</v>
      </c>
      <c r="R249" s="3">
        <v>1.7624130756063601</v>
      </c>
      <c r="S249" s="3">
        <v>1.6498970515125</v>
      </c>
      <c r="T249" s="3">
        <v>2.8906912499728898</v>
      </c>
      <c r="U249" s="3">
        <v>3.0665814057499099</v>
      </c>
      <c r="V249" s="2"/>
      <c r="W249" s="2">
        <v>5.7661096147801003E-2</v>
      </c>
      <c r="X249" s="2">
        <v>1.5</v>
      </c>
      <c r="Y249" s="2">
        <v>7.8781271332067901E-2</v>
      </c>
      <c r="Z249" s="3"/>
      <c r="AA249" s="3">
        <v>0.104461263843384</v>
      </c>
      <c r="AB249" s="3">
        <v>1.5</v>
      </c>
      <c r="AC249" s="3">
        <v>0.103142522168044</v>
      </c>
      <c r="AD249" s="1" t="s">
        <v>289</v>
      </c>
      <c r="AE249" s="3"/>
      <c r="AF249" s="3">
        <v>5.7661096147801003E-2</v>
      </c>
      <c r="AG249" s="3"/>
      <c r="AH249" s="3" t="s">
        <v>41</v>
      </c>
      <c r="AI249" s="2" t="s">
        <v>42</v>
      </c>
      <c r="AJ249" s="3" t="s">
        <v>42</v>
      </c>
      <c r="AK249" s="2" t="s">
        <v>42</v>
      </c>
      <c r="AL249" s="2" t="s">
        <v>42</v>
      </c>
      <c r="AM249" s="3" t="s">
        <v>42</v>
      </c>
      <c r="AN249" s="3" t="s">
        <v>42</v>
      </c>
    </row>
    <row r="250" spans="1:40" x14ac:dyDescent="0.3">
      <c r="A250" t="s">
        <v>290</v>
      </c>
      <c r="B250" s="2">
        <v>1</v>
      </c>
      <c r="C250" s="2">
        <v>1.1667094896180801</v>
      </c>
      <c r="D250" s="2">
        <v>1.44137864379448</v>
      </c>
      <c r="E250" s="2">
        <v>1.26607176983067</v>
      </c>
      <c r="F250" s="2">
        <v>1.7410216062598101</v>
      </c>
      <c r="G250" s="2">
        <v>1.4735905693648701</v>
      </c>
      <c r="H250" s="2">
        <v>1.7147923496731701</v>
      </c>
      <c r="I250" s="2">
        <v>1.6434225435118599</v>
      </c>
      <c r="J250" s="2">
        <v>0.35752751475869399</v>
      </c>
      <c r="K250" s="2">
        <v>0.23257837426616099</v>
      </c>
      <c r="L250" s="3">
        <v>1</v>
      </c>
      <c r="M250" s="3">
        <v>0.93835983575576398</v>
      </c>
      <c r="N250" s="3">
        <v>0.95683536123737201</v>
      </c>
      <c r="O250" s="3">
        <v>1.0190383819428701</v>
      </c>
      <c r="P250" s="3">
        <v>1.98923893014048</v>
      </c>
      <c r="Q250" s="3">
        <v>1.8091683914688399</v>
      </c>
      <c r="R250" s="3">
        <v>2.0611453936088102</v>
      </c>
      <c r="S250" s="3">
        <v>2.6789795586941501</v>
      </c>
      <c r="T250" s="3">
        <v>0.42342958160251598</v>
      </c>
      <c r="U250" s="3">
        <v>7.2309212366724898E-2</v>
      </c>
      <c r="V250" s="2">
        <v>65.707523216006507</v>
      </c>
      <c r="W250" s="2">
        <v>-0.67026446678620599</v>
      </c>
      <c r="X250" s="2">
        <v>0.23257802998833901</v>
      </c>
      <c r="Y250" s="2">
        <v>0.22755179799810901</v>
      </c>
      <c r="Z250" s="3">
        <v>65.901496263716595</v>
      </c>
      <c r="AA250" s="3">
        <v>-0.80218426346532001</v>
      </c>
      <c r="AB250" s="3">
        <v>7.2307917767350294E-2</v>
      </c>
      <c r="AC250" s="3">
        <v>5.4785535853667099E-2</v>
      </c>
      <c r="AD250" s="1" t="s">
        <v>290</v>
      </c>
      <c r="AE250" s="3">
        <v>0.19397304771013099</v>
      </c>
      <c r="AF250" s="3">
        <v>-0.80218426346532001</v>
      </c>
      <c r="AG250" s="3"/>
      <c r="AH250" s="3" t="s">
        <v>41</v>
      </c>
      <c r="AI250" s="2" t="s">
        <v>42</v>
      </c>
      <c r="AJ250" s="3" t="s">
        <v>42</v>
      </c>
      <c r="AK250" s="2" t="s">
        <v>42</v>
      </c>
      <c r="AL250" s="2" t="s">
        <v>42</v>
      </c>
      <c r="AM250" s="3" t="s">
        <v>42</v>
      </c>
      <c r="AN250" s="3" t="s">
        <v>42</v>
      </c>
    </row>
    <row r="251" spans="1:40" x14ac:dyDescent="0.3">
      <c r="A251" t="s">
        <v>291</v>
      </c>
      <c r="B251" s="2">
        <v>1</v>
      </c>
      <c r="C251" s="2">
        <v>0.92454661758728496</v>
      </c>
      <c r="D251" s="2">
        <v>0.95540171394816098</v>
      </c>
      <c r="E251" s="2">
        <v>0.80524097244098003</v>
      </c>
      <c r="F251" s="2">
        <v>0.942988121850588</v>
      </c>
      <c r="G251" s="2">
        <v>0.492394760951816</v>
      </c>
      <c r="H251" s="2">
        <v>0.243583612797795</v>
      </c>
      <c r="I251" s="2">
        <v>8.3204867122592494E-2</v>
      </c>
      <c r="J251" s="2">
        <v>8.8886027223275793E-2</v>
      </c>
      <c r="K251" s="2">
        <v>0.110342401844581</v>
      </c>
      <c r="L251" s="3">
        <v>1</v>
      </c>
      <c r="M251" s="3">
        <v>0.78269007523896705</v>
      </c>
      <c r="N251" s="3">
        <v>0.58888505487598797</v>
      </c>
      <c r="O251" s="3">
        <v>0.60529876570031205</v>
      </c>
      <c r="P251" s="3">
        <v>0.832762652438224</v>
      </c>
      <c r="Q251" s="3">
        <v>0.59816865716483403</v>
      </c>
      <c r="R251" s="3">
        <v>0.28257678602485597</v>
      </c>
      <c r="S251" s="3">
        <v>0.11646083542400899</v>
      </c>
      <c r="T251" s="3">
        <v>0.111521302763099</v>
      </c>
      <c r="U251" s="3">
        <v>0.11451399660188299</v>
      </c>
      <c r="V251" s="2">
        <v>52.026314699541402</v>
      </c>
      <c r="W251" s="2">
        <v>-9.5420364393375298E-2</v>
      </c>
      <c r="X251" s="2">
        <v>7.9646212511231398E-2</v>
      </c>
      <c r="Y251" s="2">
        <v>0.96845516276876997</v>
      </c>
      <c r="Z251" s="3">
        <v>48.282705824938397</v>
      </c>
      <c r="AA251" s="3">
        <v>-2.9795179288381799E-2</v>
      </c>
      <c r="AB251" s="3">
        <v>0</v>
      </c>
      <c r="AC251" s="3">
        <v>0.76928407330955195</v>
      </c>
      <c r="AD251" s="1" t="s">
        <v>291</v>
      </c>
      <c r="AE251" s="3">
        <v>-3.7436088746029399</v>
      </c>
      <c r="AF251" s="3">
        <v>-9.5420364393375298E-2</v>
      </c>
      <c r="AG251" s="3"/>
      <c r="AH251" s="3" t="s">
        <v>41</v>
      </c>
      <c r="AI251" s="2" t="s">
        <v>42</v>
      </c>
      <c r="AJ251" s="3" t="s">
        <v>42</v>
      </c>
      <c r="AK251" s="2" t="s">
        <v>42</v>
      </c>
      <c r="AL251" s="2" t="s">
        <v>42</v>
      </c>
      <c r="AM251" s="3" t="s">
        <v>42</v>
      </c>
      <c r="AN251" s="3" t="s">
        <v>42</v>
      </c>
    </row>
    <row r="252" spans="1:40" x14ac:dyDescent="0.3">
      <c r="A252" t="s">
        <v>292</v>
      </c>
      <c r="B252" s="2">
        <v>1</v>
      </c>
      <c r="C252" s="2">
        <v>1.0405243370749799</v>
      </c>
      <c r="D252" s="2">
        <v>1.30438148934868</v>
      </c>
      <c r="E252" s="2">
        <v>1.36223295812429</v>
      </c>
      <c r="F252" s="2">
        <v>2.09472475284077</v>
      </c>
      <c r="G252" s="2">
        <v>1.6356800044555599</v>
      </c>
      <c r="H252" s="2">
        <v>0.35086371318600401</v>
      </c>
      <c r="I252" s="2">
        <v>9.1246300185110499E-2</v>
      </c>
      <c r="J252" s="2">
        <v>0.13514923818708099</v>
      </c>
      <c r="K252" s="2">
        <v>0.21797266917756</v>
      </c>
      <c r="L252" s="3">
        <v>1</v>
      </c>
      <c r="M252" s="3">
        <v>0.97773512067040602</v>
      </c>
      <c r="N252" s="3">
        <v>1.1649533392512901</v>
      </c>
      <c r="O252" s="3">
        <v>1.0653883316911901</v>
      </c>
      <c r="P252" s="3">
        <v>1.6758069958872399</v>
      </c>
      <c r="Q252" s="3">
        <v>1.4203589466666899</v>
      </c>
      <c r="R252" s="3">
        <v>0.50013404184903298</v>
      </c>
      <c r="S252" s="3">
        <v>0.13518981600832899</v>
      </c>
      <c r="T252" s="3">
        <v>0.15943264026672799</v>
      </c>
      <c r="U252" s="3">
        <v>0.177972031709447</v>
      </c>
      <c r="V252" s="2"/>
      <c r="W252" s="2"/>
      <c r="X252" s="2"/>
      <c r="Y252" s="2"/>
      <c r="Z252" s="3"/>
      <c r="AA252" s="3"/>
      <c r="AB252" s="3"/>
      <c r="AC252" s="3"/>
      <c r="AD252" s="1" t="s">
        <v>292</v>
      </c>
      <c r="AE252" s="3"/>
      <c r="AF252" s="3"/>
      <c r="AG252" s="3"/>
      <c r="AH252" s="3" t="s">
        <v>41</v>
      </c>
      <c r="AI252" s="2" t="s">
        <v>42</v>
      </c>
      <c r="AJ252" s="3" t="s">
        <v>42</v>
      </c>
      <c r="AK252" s="2" t="s">
        <v>41</v>
      </c>
      <c r="AL252" s="2" t="s">
        <v>42</v>
      </c>
      <c r="AM252" s="3" t="s">
        <v>41</v>
      </c>
      <c r="AN252" s="3" t="s">
        <v>42</v>
      </c>
    </row>
    <row r="253" spans="1:40" x14ac:dyDescent="0.3">
      <c r="A253" t="s">
        <v>293</v>
      </c>
      <c r="B253" s="2">
        <v>1</v>
      </c>
      <c r="C253" s="2">
        <v>1.02482353732184</v>
      </c>
      <c r="D253" s="2">
        <v>1.35436636242074</v>
      </c>
      <c r="E253" s="2">
        <v>1.6808524553574</v>
      </c>
      <c r="F253" s="2">
        <v>2.7399935903380901</v>
      </c>
      <c r="G253" s="2">
        <v>2.5563178008408798</v>
      </c>
      <c r="H253" s="2">
        <v>2.9090400576356101</v>
      </c>
      <c r="I253" s="2">
        <v>4.5962098059120402</v>
      </c>
      <c r="J253" s="2">
        <v>2.0577474040264798</v>
      </c>
      <c r="K253" s="2">
        <v>0.17051157203206199</v>
      </c>
      <c r="L253" s="3">
        <v>1</v>
      </c>
      <c r="M253" s="3">
        <v>1.0705599527743701</v>
      </c>
      <c r="N253" s="3">
        <v>1.1564315713550299</v>
      </c>
      <c r="O253" s="3">
        <v>1.04449350356814</v>
      </c>
      <c r="P253" s="3">
        <v>1.22570651909344</v>
      </c>
      <c r="Q253" s="3">
        <v>1.21279772547381</v>
      </c>
      <c r="R253" s="3">
        <v>1.44413714552898</v>
      </c>
      <c r="S253" s="3">
        <v>1.2994274918536699</v>
      </c>
      <c r="T253" s="3">
        <v>0.48766100106531501</v>
      </c>
      <c r="U253" s="3">
        <v>0.102622928337855</v>
      </c>
      <c r="V253" s="2">
        <v>69.487188239564404</v>
      </c>
      <c r="W253" s="2">
        <v>-0.77671030912228201</v>
      </c>
      <c r="X253" s="2">
        <v>0</v>
      </c>
      <c r="Y253" s="2">
        <v>-0.66646990951332197</v>
      </c>
      <c r="Z253" s="3">
        <v>65.983763077017699</v>
      </c>
      <c r="AA253" s="3">
        <v>-0.77453958747200902</v>
      </c>
      <c r="AB253" s="3">
        <v>0.102621405714633</v>
      </c>
      <c r="AC253" s="3">
        <v>0.72029228074918195</v>
      </c>
      <c r="AD253" s="1" t="s">
        <v>293</v>
      </c>
      <c r="AE253" s="3">
        <v>-3.5034251625467001</v>
      </c>
      <c r="AF253" s="3">
        <v>-0.77671030912228201</v>
      </c>
      <c r="AG253" s="3"/>
      <c r="AH253" s="3" t="s">
        <v>41</v>
      </c>
      <c r="AI253" s="2" t="s">
        <v>42</v>
      </c>
      <c r="AJ253" s="3" t="s">
        <v>42</v>
      </c>
      <c r="AK253" s="2" t="s">
        <v>42</v>
      </c>
      <c r="AL253" s="2" t="s">
        <v>42</v>
      </c>
      <c r="AM253" s="3" t="s">
        <v>42</v>
      </c>
      <c r="AN253" s="3" t="s">
        <v>42</v>
      </c>
    </row>
    <row r="254" spans="1:40" x14ac:dyDescent="0.3">
      <c r="A254" t="s">
        <v>294</v>
      </c>
      <c r="B254" s="2">
        <v>1</v>
      </c>
      <c r="C254" s="2">
        <v>1.2162673140623901</v>
      </c>
      <c r="D254" s="2">
        <v>1.76270463737438</v>
      </c>
      <c r="E254" s="2">
        <v>1.4340734753351301</v>
      </c>
      <c r="F254" s="2">
        <v>2.22779574993731</v>
      </c>
      <c r="G254" s="2">
        <v>1.7933133046696801</v>
      </c>
      <c r="H254" s="2">
        <v>2.5378984149274499</v>
      </c>
      <c r="I254" s="2">
        <v>3.3498303329100501</v>
      </c>
      <c r="J254" s="2">
        <v>1.9664381303726</v>
      </c>
      <c r="K254" s="2">
        <v>0.23409945742661201</v>
      </c>
      <c r="L254" s="3">
        <v>1</v>
      </c>
      <c r="M254" s="3">
        <v>0.84237599945229602</v>
      </c>
      <c r="N254" s="3">
        <v>1.1890714838038099</v>
      </c>
      <c r="O254" s="3">
        <v>0.907667160275754</v>
      </c>
      <c r="P254" s="3">
        <v>2.0202888437359201</v>
      </c>
      <c r="Q254" s="3">
        <v>1.5597106525286399</v>
      </c>
      <c r="R254" s="3">
        <v>3.0796389328399498</v>
      </c>
      <c r="S254" s="3">
        <v>5.9722487962520203</v>
      </c>
      <c r="T254" s="3">
        <v>1.80018481859951</v>
      </c>
      <c r="U254" s="3">
        <v>0.103902849387819</v>
      </c>
      <c r="V254" s="2">
        <v>69.615002765806807</v>
      </c>
      <c r="W254" s="2">
        <v>-0.77386105939133798</v>
      </c>
      <c r="X254" s="2">
        <v>0</v>
      </c>
      <c r="Y254" s="2">
        <v>-0.75674667319269695</v>
      </c>
      <c r="Z254" s="3"/>
      <c r="AA254" s="3"/>
      <c r="AB254" s="3">
        <v>0</v>
      </c>
      <c r="AC254" s="3">
        <v>-0.29041974030575501</v>
      </c>
      <c r="AD254" s="1" t="s">
        <v>294</v>
      </c>
      <c r="AE254" s="3"/>
      <c r="AF254" s="3"/>
      <c r="AG254" s="3"/>
      <c r="AH254" s="3" t="s">
        <v>41</v>
      </c>
      <c r="AI254" s="2" t="s">
        <v>42</v>
      </c>
      <c r="AJ254" s="3" t="s">
        <v>42</v>
      </c>
      <c r="AK254" s="2" t="s">
        <v>42</v>
      </c>
      <c r="AL254" s="2" t="s">
        <v>42</v>
      </c>
      <c r="AM254" s="3" t="s">
        <v>42</v>
      </c>
      <c r="AN254" s="3" t="s">
        <v>42</v>
      </c>
    </row>
    <row r="255" spans="1:40" x14ac:dyDescent="0.3">
      <c r="A255" t="s">
        <v>295</v>
      </c>
      <c r="B255" s="2">
        <v>1</v>
      </c>
      <c r="C255" s="2">
        <v>1.11797359377742</v>
      </c>
      <c r="D255" s="2">
        <v>0.91633074452420304</v>
      </c>
      <c r="E255" s="2">
        <v>0.89497109734772096</v>
      </c>
      <c r="F255" s="2">
        <v>0.66536120169345203</v>
      </c>
      <c r="G255" s="2">
        <v>0.21101490420787</v>
      </c>
      <c r="H255" s="2">
        <v>0.21166457750044401</v>
      </c>
      <c r="I255" s="2">
        <v>0.23198970017172801</v>
      </c>
      <c r="J255" s="2">
        <v>0.18454292998035601</v>
      </c>
      <c r="K255" s="2">
        <v>0.233565432311795</v>
      </c>
      <c r="L255" s="3">
        <v>1</v>
      </c>
      <c r="M255" s="3">
        <v>0.98248267331745998</v>
      </c>
      <c r="N255" s="3">
        <v>0.906133570371911</v>
      </c>
      <c r="O255" s="3">
        <v>0.83190077763136905</v>
      </c>
      <c r="P255" s="3">
        <v>0.53531419150762605</v>
      </c>
      <c r="Q255" s="3">
        <v>0.16062999476097101</v>
      </c>
      <c r="R255" s="3">
        <v>0.15626368695703299</v>
      </c>
      <c r="S255" s="3">
        <v>0.221598072732683</v>
      </c>
      <c r="T255" s="3">
        <v>0.19329615030474701</v>
      </c>
      <c r="U255" s="3">
        <v>0.20686858485898599</v>
      </c>
      <c r="V255" s="2">
        <v>48.203534753583398</v>
      </c>
      <c r="W255" s="2">
        <v>-0.119144930431961</v>
      </c>
      <c r="X255" s="2">
        <v>0.20284561374118101</v>
      </c>
      <c r="Y255" s="2">
        <v>0.97806123761880004</v>
      </c>
      <c r="Z255" s="3">
        <v>46.933413076230401</v>
      </c>
      <c r="AA255" s="3">
        <v>-0.100497287183265</v>
      </c>
      <c r="AB255" s="3">
        <v>0.17698404633290099</v>
      </c>
      <c r="AC255" s="3">
        <v>0.98414008775184603</v>
      </c>
      <c r="AD255" s="1" t="s">
        <v>295</v>
      </c>
      <c r="AE255" s="3">
        <v>-1.27012167735298</v>
      </c>
      <c r="AF255" s="3">
        <v>-0.119144930431961</v>
      </c>
      <c r="AG255" s="3">
        <v>1</v>
      </c>
      <c r="AH255" s="3" t="s">
        <v>42</v>
      </c>
      <c r="AI255" s="2" t="s">
        <v>42</v>
      </c>
      <c r="AJ255" s="3" t="s">
        <v>42</v>
      </c>
      <c r="AK255" s="2" t="s">
        <v>42</v>
      </c>
      <c r="AL255" s="2" t="s">
        <v>42</v>
      </c>
      <c r="AM255" s="3" t="s">
        <v>42</v>
      </c>
      <c r="AN255" s="3" t="s">
        <v>42</v>
      </c>
    </row>
    <row r="256" spans="1:40" x14ac:dyDescent="0.3">
      <c r="A256" t="s">
        <v>296</v>
      </c>
      <c r="B256" s="2">
        <v>1</v>
      </c>
      <c r="C256" s="2">
        <v>1.0535982129542101</v>
      </c>
      <c r="D256" s="2">
        <v>1.2566293995681801</v>
      </c>
      <c r="E256" s="2">
        <v>1.16215666143288</v>
      </c>
      <c r="F256" s="2">
        <v>1.1982028709515999</v>
      </c>
      <c r="G256" s="2">
        <v>1.31641560337843</v>
      </c>
      <c r="H256" s="2">
        <v>1.57999410189844</v>
      </c>
      <c r="I256" s="2">
        <v>2.4928534696321898</v>
      </c>
      <c r="J256" s="2">
        <v>2.1850200483317299</v>
      </c>
      <c r="K256" s="2">
        <v>0.66689363911264099</v>
      </c>
      <c r="L256" s="3">
        <v>1</v>
      </c>
      <c r="M256" s="3">
        <v>0.91645856828635297</v>
      </c>
      <c r="N256" s="3">
        <v>1.0384302800115</v>
      </c>
      <c r="O256" s="3">
        <v>0.89175193353148396</v>
      </c>
      <c r="P256" s="3">
        <v>1.47932682957107</v>
      </c>
      <c r="Q256" s="3">
        <v>1.31002074923941</v>
      </c>
      <c r="R256" s="3">
        <v>1.7256618531847201</v>
      </c>
      <c r="S256" s="3">
        <v>2.4984012699427298</v>
      </c>
      <c r="T256" s="3">
        <v>2.22667101167904</v>
      </c>
      <c r="U256" s="3">
        <v>0.46730185937805002</v>
      </c>
      <c r="V256" s="2"/>
      <c r="W256" s="2">
        <v>5.8727543448804799E-2</v>
      </c>
      <c r="X256" s="2">
        <v>1.5</v>
      </c>
      <c r="Y256" s="2">
        <v>0.186644176131399</v>
      </c>
      <c r="Z256" s="3"/>
      <c r="AA256" s="3">
        <v>0.67340366920155903</v>
      </c>
      <c r="AB256" s="3">
        <v>1.5</v>
      </c>
      <c r="AC256" s="3">
        <v>0.259304681812074</v>
      </c>
      <c r="AD256" s="1" t="s">
        <v>296</v>
      </c>
      <c r="AE256" s="3"/>
      <c r="AF256" s="3">
        <v>5.8727543448804799E-2</v>
      </c>
      <c r="AG256" s="3"/>
      <c r="AH256" s="3" t="s">
        <v>41</v>
      </c>
      <c r="AI256" s="2" t="s">
        <v>42</v>
      </c>
      <c r="AJ256" s="3" t="s">
        <v>42</v>
      </c>
      <c r="AK256" s="2" t="s">
        <v>42</v>
      </c>
      <c r="AL256" s="2" t="s">
        <v>42</v>
      </c>
      <c r="AM256" s="3" t="s">
        <v>42</v>
      </c>
      <c r="AN256" s="3" t="s">
        <v>42</v>
      </c>
    </row>
    <row r="257" spans="1:40" x14ac:dyDescent="0.3">
      <c r="A257" t="s">
        <v>297</v>
      </c>
      <c r="B257" s="2">
        <v>1</v>
      </c>
      <c r="C257" s="2">
        <v>1.19519158952726</v>
      </c>
      <c r="D257" s="2">
        <v>0.83719397813760199</v>
      </c>
      <c r="E257" s="2">
        <v>0.87727840148315095</v>
      </c>
      <c r="F257" s="2">
        <v>0.93865407994949701</v>
      </c>
      <c r="G257" s="2">
        <v>0.98356223282986999</v>
      </c>
      <c r="H257" s="2">
        <v>0.53891121153441901</v>
      </c>
      <c r="I257" s="2">
        <v>0.56539306327519301</v>
      </c>
      <c r="J257" s="2">
        <v>0.20586017125866601</v>
      </c>
      <c r="K257" s="2">
        <v>0.257558781090793</v>
      </c>
      <c r="L257" s="3">
        <v>1</v>
      </c>
      <c r="M257" s="3">
        <v>0.874428610006732</v>
      </c>
      <c r="N257" s="3">
        <v>0.85280819559658405</v>
      </c>
      <c r="O257" s="3">
        <v>0.82019375552568496</v>
      </c>
      <c r="P257" s="3">
        <v>1.09390164002962</v>
      </c>
      <c r="Q257" s="3">
        <v>1.09898938214819</v>
      </c>
      <c r="R257" s="3">
        <v>0.96997918111510695</v>
      </c>
      <c r="S257" s="3">
        <v>0.67700688785181196</v>
      </c>
      <c r="T257" s="3">
        <v>0.21561874657185701</v>
      </c>
      <c r="U257" s="3">
        <v>0.227752950316603</v>
      </c>
      <c r="V257" s="2">
        <v>59.174156794419197</v>
      </c>
      <c r="W257" s="2">
        <v>-5.64332918557926E-2</v>
      </c>
      <c r="X257" s="2">
        <v>0.17845744036502101</v>
      </c>
      <c r="Y257" s="2">
        <v>0.87034908194557004</v>
      </c>
      <c r="Z257" s="3">
        <v>61.126104967619199</v>
      </c>
      <c r="AA257" s="3">
        <v>-0.15976428727667999</v>
      </c>
      <c r="AB257" s="3">
        <v>0.215444564690843</v>
      </c>
      <c r="AC257" s="3">
        <v>0.90486947524325101</v>
      </c>
      <c r="AD257" s="1" t="s">
        <v>297</v>
      </c>
      <c r="AE257" s="3">
        <v>1.9519481731999899</v>
      </c>
      <c r="AF257" s="3">
        <v>-0.15976428727667999</v>
      </c>
      <c r="AG257" s="3">
        <v>1</v>
      </c>
      <c r="AH257" s="3" t="s">
        <v>42</v>
      </c>
      <c r="AI257" s="2" t="s">
        <v>42</v>
      </c>
      <c r="AJ257" s="3" t="s">
        <v>42</v>
      </c>
      <c r="AK257" s="2" t="s">
        <v>42</v>
      </c>
      <c r="AL257" s="2" t="s">
        <v>42</v>
      </c>
      <c r="AM257" s="3" t="s">
        <v>42</v>
      </c>
      <c r="AN257" s="3" t="s">
        <v>42</v>
      </c>
    </row>
    <row r="258" spans="1:40" x14ac:dyDescent="0.3">
      <c r="A258" t="s">
        <v>298</v>
      </c>
      <c r="B258" s="2">
        <v>1</v>
      </c>
      <c r="C258" s="2">
        <v>1.0062748278525599</v>
      </c>
      <c r="D258" s="2">
        <v>1.0668341770751699</v>
      </c>
      <c r="E258" s="2">
        <v>1.0903912862565199</v>
      </c>
      <c r="F258" s="2">
        <v>1.3156460903706499</v>
      </c>
      <c r="G258" s="2">
        <v>1.0277491197008199</v>
      </c>
      <c r="H258" s="2">
        <v>0.63464733059361</v>
      </c>
      <c r="I258" s="2">
        <v>0.60509806016280798</v>
      </c>
      <c r="J258" s="2">
        <v>0.698561871280858</v>
      </c>
      <c r="K258" s="2">
        <v>0.90642493680478398</v>
      </c>
      <c r="L258" s="3">
        <v>1</v>
      </c>
      <c r="M258" s="3">
        <v>0.95925837442878203</v>
      </c>
      <c r="N258" s="3">
        <v>1.02616565175358</v>
      </c>
      <c r="O258" s="3">
        <v>1.0092352020684201</v>
      </c>
      <c r="P258" s="3">
        <v>1.3283405420251699</v>
      </c>
      <c r="Q258" s="3">
        <v>1.2978846433523801</v>
      </c>
      <c r="R258" s="3">
        <v>0.85227272497974205</v>
      </c>
      <c r="S258" s="3">
        <v>0.65185721437511002</v>
      </c>
      <c r="T258" s="3">
        <v>0.71624596732108403</v>
      </c>
      <c r="U258" s="3">
        <v>0.80267560634207002</v>
      </c>
      <c r="V258" s="2"/>
      <c r="W258" s="2">
        <v>-0.33539156783740098</v>
      </c>
      <c r="X258" s="2">
        <v>0.71118091021193497</v>
      </c>
      <c r="Y258" s="2">
        <v>0.63382354864141</v>
      </c>
      <c r="Z258" s="3"/>
      <c r="AA258" s="3">
        <v>-0.30868022145372398</v>
      </c>
      <c r="AB258" s="3">
        <v>0.72359292715633905</v>
      </c>
      <c r="AC258" s="3">
        <v>0.53110821441229805</v>
      </c>
      <c r="AD258" s="1" t="s">
        <v>298</v>
      </c>
      <c r="AE258" s="3"/>
      <c r="AF258" s="3">
        <v>-0.33539156783740098</v>
      </c>
      <c r="AG258" s="3"/>
      <c r="AH258" s="3" t="s">
        <v>41</v>
      </c>
      <c r="AI258" s="2" t="s">
        <v>42</v>
      </c>
      <c r="AJ258" s="3" t="s">
        <v>42</v>
      </c>
      <c r="AK258" s="2" t="s">
        <v>42</v>
      </c>
      <c r="AL258" s="2" t="s">
        <v>42</v>
      </c>
      <c r="AM258" s="3" t="s">
        <v>42</v>
      </c>
      <c r="AN258" s="3" t="s">
        <v>42</v>
      </c>
    </row>
    <row r="259" spans="1:40" x14ac:dyDescent="0.3">
      <c r="A259" t="s">
        <v>299</v>
      </c>
      <c r="B259" s="2">
        <v>1</v>
      </c>
      <c r="C259" s="2">
        <v>1.1051792238220399</v>
      </c>
      <c r="D259" s="2">
        <v>1.2905652362037301</v>
      </c>
      <c r="E259" s="2">
        <v>1.26979129828851</v>
      </c>
      <c r="F259" s="2">
        <v>1.59292787041062</v>
      </c>
      <c r="G259" s="2">
        <v>1.0068428292977201</v>
      </c>
      <c r="H259" s="2">
        <v>0.7538926234983</v>
      </c>
      <c r="I259" s="2">
        <v>0.47069513199836199</v>
      </c>
      <c r="J259" s="2">
        <v>0.28547889688127198</v>
      </c>
      <c r="K259" s="2">
        <v>0.27756358164023798</v>
      </c>
      <c r="L259" s="3">
        <v>1</v>
      </c>
      <c r="M259" s="3">
        <v>1.0097599494468099</v>
      </c>
      <c r="N259" s="3">
        <v>1.1124286252633999</v>
      </c>
      <c r="O259" s="3">
        <v>1.0441801295430999</v>
      </c>
      <c r="P259" s="3">
        <v>1.43433908096819</v>
      </c>
      <c r="Q259" s="3">
        <v>1.23165876626816</v>
      </c>
      <c r="R259" s="3">
        <v>0.92767514385057703</v>
      </c>
      <c r="S259" s="3">
        <v>0.422704309236831</v>
      </c>
      <c r="T259" s="3">
        <v>0.35359660853290198</v>
      </c>
      <c r="U259" s="3">
        <v>0.36070330372859999</v>
      </c>
      <c r="V259" s="2">
        <v>59.224972180008002</v>
      </c>
      <c r="W259" s="2">
        <v>-9.3156252970648598E-2</v>
      </c>
      <c r="X259" s="2">
        <v>0.27718714911430298</v>
      </c>
      <c r="Y259" s="2">
        <v>0.70960190493068798</v>
      </c>
      <c r="Z259" s="3">
        <v>59.059658775643598</v>
      </c>
      <c r="AA259" s="3">
        <v>-0.17562490985940299</v>
      </c>
      <c r="AB259" s="3">
        <v>0.35797747080921499</v>
      </c>
      <c r="AC259" s="3">
        <v>0.80214681110692099</v>
      </c>
      <c r="AD259" s="1" t="s">
        <v>299</v>
      </c>
      <c r="AE259" s="3">
        <v>-0.165313404364412</v>
      </c>
      <c r="AF259" s="3">
        <v>-0.17562490985940299</v>
      </c>
      <c r="AG259" s="3"/>
      <c r="AH259" s="3" t="s">
        <v>41</v>
      </c>
      <c r="AI259" s="2" t="s">
        <v>42</v>
      </c>
      <c r="AJ259" s="3" t="s">
        <v>42</v>
      </c>
      <c r="AK259" s="2" t="s">
        <v>42</v>
      </c>
      <c r="AL259" s="2" t="s">
        <v>42</v>
      </c>
      <c r="AM259" s="3" t="s">
        <v>42</v>
      </c>
      <c r="AN259" s="3" t="s">
        <v>42</v>
      </c>
    </row>
    <row r="260" spans="1:40" x14ac:dyDescent="0.3">
      <c r="A260" t="s">
        <v>300</v>
      </c>
      <c r="B260" s="2">
        <v>1</v>
      </c>
      <c r="C260" s="2">
        <v>1.06659179574445</v>
      </c>
      <c r="D260" s="2">
        <v>1.2882590399312901</v>
      </c>
      <c r="E260" s="2">
        <v>1.3494648374537701</v>
      </c>
      <c r="F260" s="2">
        <v>1.7119584870614999</v>
      </c>
      <c r="G260" s="2">
        <v>1.3851206332020201</v>
      </c>
      <c r="H260" s="2">
        <v>1.37715916057914</v>
      </c>
      <c r="I260" s="2">
        <v>2.2060757395207902</v>
      </c>
      <c r="J260" s="2">
        <v>2.7335147178319299</v>
      </c>
      <c r="K260" s="2">
        <v>2.43532201684115</v>
      </c>
      <c r="L260" s="3">
        <v>1</v>
      </c>
      <c r="M260" s="3">
        <v>0.953883023981272</v>
      </c>
      <c r="N260" s="3">
        <v>1.1214419330491701</v>
      </c>
      <c r="O260" s="3">
        <v>0.99611720249917302</v>
      </c>
      <c r="P260" s="3">
        <v>1.5299829315840601</v>
      </c>
      <c r="Q260" s="3">
        <v>1.45608692672254</v>
      </c>
      <c r="R260" s="3">
        <v>1.8202729175227299</v>
      </c>
      <c r="S260" s="3">
        <v>2.2279885007465499</v>
      </c>
      <c r="T260" s="3">
        <v>2.86096632319442</v>
      </c>
      <c r="U260" s="3">
        <v>2.45395168602571</v>
      </c>
      <c r="V260" s="2"/>
      <c r="W260" s="2">
        <v>6.45754284790373E-2</v>
      </c>
      <c r="X260" s="2">
        <v>1.5</v>
      </c>
      <c r="Y260" s="2">
        <v>7.6422448523417397E-2</v>
      </c>
      <c r="Z260" s="3"/>
      <c r="AA260" s="3"/>
      <c r="AB260" s="3"/>
      <c r="AC260" s="3"/>
      <c r="AD260" s="1" t="s">
        <v>300</v>
      </c>
      <c r="AE260" s="3"/>
      <c r="AF260" s="3"/>
      <c r="AG260" s="3"/>
      <c r="AH260" s="3" t="s">
        <v>41</v>
      </c>
      <c r="AI260" s="2" t="s">
        <v>42</v>
      </c>
      <c r="AJ260" s="3" t="s">
        <v>42</v>
      </c>
      <c r="AK260" s="2" t="s">
        <v>42</v>
      </c>
      <c r="AL260" s="2" t="s">
        <v>42</v>
      </c>
      <c r="AM260" s="3" t="s">
        <v>41</v>
      </c>
      <c r="AN260" s="3" t="s">
        <v>42</v>
      </c>
    </row>
    <row r="261" spans="1:40" x14ac:dyDescent="0.3">
      <c r="A261" t="s">
        <v>301</v>
      </c>
      <c r="B261" s="2">
        <v>1</v>
      </c>
      <c r="C261" s="2">
        <v>1.1434855987583901</v>
      </c>
      <c r="D261" s="2">
        <v>1.23969282665175</v>
      </c>
      <c r="E261" s="2">
        <v>1.43976064087038</v>
      </c>
      <c r="F261" s="2">
        <v>2.1642996267702199</v>
      </c>
      <c r="G261" s="2">
        <v>1.44418740241539</v>
      </c>
      <c r="H261" s="2">
        <v>1.0675539785263899</v>
      </c>
      <c r="I261" s="2">
        <v>1.6638915632347</v>
      </c>
      <c r="J261" s="2">
        <v>2.1027535780156801</v>
      </c>
      <c r="K261" s="2">
        <v>0.97246211441624897</v>
      </c>
      <c r="L261" s="3">
        <v>1</v>
      </c>
      <c r="M261" s="3">
        <v>1.03122169964038</v>
      </c>
      <c r="N261" s="3">
        <v>1.06729944808914</v>
      </c>
      <c r="O261" s="3">
        <v>1.09704338859964</v>
      </c>
      <c r="P261" s="3">
        <v>1.3802471168724399</v>
      </c>
      <c r="Q261" s="3">
        <v>1.29992310209827</v>
      </c>
      <c r="R261" s="3">
        <v>1.01465277641354</v>
      </c>
      <c r="S261" s="3">
        <v>1.0122307764819301</v>
      </c>
      <c r="T261" s="3">
        <v>0.77539552708801895</v>
      </c>
      <c r="U261" s="3">
        <v>0.73575024011218704</v>
      </c>
      <c r="V261" s="2"/>
      <c r="W261" s="2">
        <v>7.6661929056818304E-2</v>
      </c>
      <c r="X261" s="2">
        <v>1.5</v>
      </c>
      <c r="Y261" s="2">
        <v>0.219322841423575</v>
      </c>
      <c r="Z261" s="3"/>
      <c r="AA261" s="3">
        <v>-0.23099071229395199</v>
      </c>
      <c r="AB261" s="3">
        <v>0.73575013337857498</v>
      </c>
      <c r="AC261" s="3">
        <v>0.29223838280598902</v>
      </c>
      <c r="AD261" s="1" t="s">
        <v>301</v>
      </c>
      <c r="AE261" s="3"/>
      <c r="AF261" s="3">
        <v>-0.23099071229395199</v>
      </c>
      <c r="AG261" s="3"/>
      <c r="AH261" s="3" t="s">
        <v>41</v>
      </c>
      <c r="AI261" s="2" t="s">
        <v>42</v>
      </c>
      <c r="AJ261" s="3" t="s">
        <v>42</v>
      </c>
      <c r="AK261" s="2" t="s">
        <v>42</v>
      </c>
      <c r="AL261" s="2" t="s">
        <v>42</v>
      </c>
      <c r="AM261" s="3" t="s">
        <v>42</v>
      </c>
      <c r="AN261" s="3" t="s">
        <v>42</v>
      </c>
    </row>
    <row r="262" spans="1:40" x14ac:dyDescent="0.3">
      <c r="A262" t="s">
        <v>302</v>
      </c>
      <c r="B262" s="2">
        <v>1</v>
      </c>
      <c r="C262" s="2">
        <v>1.04939258250846</v>
      </c>
      <c r="D262" s="2">
        <v>0.99521617136404295</v>
      </c>
      <c r="E262" s="2">
        <v>1.0114005479803301</v>
      </c>
      <c r="F262" s="2">
        <v>1.1024460516891601</v>
      </c>
      <c r="G262" s="2">
        <v>0.93157093904174304</v>
      </c>
      <c r="H262" s="2">
        <v>0.94702455940155905</v>
      </c>
      <c r="I262" s="2">
        <v>0.90777605658995197</v>
      </c>
      <c r="J262" s="2">
        <v>1.0026927365112901</v>
      </c>
      <c r="K262" s="2">
        <v>1.7795504719152899</v>
      </c>
      <c r="L262" s="3">
        <v>1</v>
      </c>
      <c r="M262" s="3">
        <v>0.91710993383898798</v>
      </c>
      <c r="N262" s="3">
        <v>0.97419649474818804</v>
      </c>
      <c r="O262" s="3">
        <v>0.98117675496808698</v>
      </c>
      <c r="P262" s="3">
        <v>1.3761605518740501</v>
      </c>
      <c r="Q262" s="3">
        <v>1.21831547936826</v>
      </c>
      <c r="R262" s="3">
        <v>1.0648752776075301</v>
      </c>
      <c r="S262" s="3">
        <v>0.96888700781835901</v>
      </c>
      <c r="T262" s="3">
        <v>0.78403214304701097</v>
      </c>
      <c r="U262" s="3">
        <v>0.81079325447029305</v>
      </c>
      <c r="V262" s="2"/>
      <c r="W262" s="2">
        <v>0.41422371696758098</v>
      </c>
      <c r="X262" s="2">
        <v>1.5</v>
      </c>
      <c r="Y262" s="2">
        <v>0.81625476491890303</v>
      </c>
      <c r="Z262" s="3"/>
      <c r="AA262" s="3"/>
      <c r="AB262" s="3"/>
      <c r="AC262" s="3"/>
      <c r="AD262" s="1" t="s">
        <v>302</v>
      </c>
      <c r="AE262" s="3"/>
      <c r="AF262" s="3"/>
      <c r="AG262" s="3"/>
      <c r="AH262" s="3" t="s">
        <v>41</v>
      </c>
      <c r="AI262" s="2" t="s">
        <v>42</v>
      </c>
      <c r="AJ262" s="3" t="s">
        <v>42</v>
      </c>
      <c r="AK262" s="2" t="s">
        <v>42</v>
      </c>
      <c r="AL262" s="2" t="s">
        <v>42</v>
      </c>
      <c r="AM262" s="3" t="s">
        <v>41</v>
      </c>
      <c r="AN262" s="3" t="s">
        <v>42</v>
      </c>
    </row>
    <row r="263" spans="1:40" x14ac:dyDescent="0.3">
      <c r="A263" t="s">
        <v>303</v>
      </c>
      <c r="B263" s="2">
        <v>1</v>
      </c>
      <c r="C263" s="2">
        <v>0.98963445543283701</v>
      </c>
      <c r="D263" s="2">
        <v>0.98240963618420396</v>
      </c>
      <c r="E263" s="2">
        <v>1.1319826057326901</v>
      </c>
      <c r="F263" s="2">
        <v>1.24887137669102</v>
      </c>
      <c r="G263" s="2">
        <v>1.0875442648651401</v>
      </c>
      <c r="H263" s="2">
        <v>0.94519637569495896</v>
      </c>
      <c r="I263" s="2">
        <v>0.55546700412768302</v>
      </c>
      <c r="J263" s="2">
        <v>0.17693552089331099</v>
      </c>
      <c r="K263" s="2">
        <v>0.24737796208219501</v>
      </c>
      <c r="L263" s="3">
        <v>1</v>
      </c>
      <c r="M263" s="3">
        <v>1.0440445738230499</v>
      </c>
      <c r="N263" s="3">
        <v>1.09546037964353</v>
      </c>
      <c r="O263" s="3">
        <v>1.1326314212413799</v>
      </c>
      <c r="P263" s="3">
        <v>1.4087094720207201</v>
      </c>
      <c r="Q263" s="3">
        <v>1.53820790849142</v>
      </c>
      <c r="R263" s="3">
        <v>1.02538884473829</v>
      </c>
      <c r="S263" s="3">
        <v>0.27694499664156003</v>
      </c>
      <c r="T263" s="3">
        <v>0.21214582431330101</v>
      </c>
      <c r="U263" s="3">
        <v>0.267203758321433</v>
      </c>
      <c r="V263" s="2">
        <v>60.356374879726303</v>
      </c>
      <c r="W263" s="2">
        <v>-0.15220157342495799</v>
      </c>
      <c r="X263" s="2">
        <v>0.20806737614670001</v>
      </c>
      <c r="Y263" s="2">
        <v>0.92802587187337604</v>
      </c>
      <c r="Z263" s="3">
        <v>59.443523619955798</v>
      </c>
      <c r="AA263" s="3">
        <v>-0.80156367561463304</v>
      </c>
      <c r="AB263" s="3">
        <v>0.23967467995894901</v>
      </c>
      <c r="AC263" s="3">
        <v>0.76410478697999196</v>
      </c>
      <c r="AD263" s="1" t="s">
        <v>303</v>
      </c>
      <c r="AE263" s="3">
        <v>-0.91285125977056203</v>
      </c>
      <c r="AF263" s="3">
        <v>-0.80156367561463304</v>
      </c>
      <c r="AG263" s="3"/>
      <c r="AH263" s="3" t="s">
        <v>41</v>
      </c>
      <c r="AI263" s="2" t="s">
        <v>42</v>
      </c>
      <c r="AJ263" s="3" t="s">
        <v>42</v>
      </c>
      <c r="AK263" s="2" t="s">
        <v>42</v>
      </c>
      <c r="AL263" s="2" t="s">
        <v>42</v>
      </c>
      <c r="AM263" s="3" t="s">
        <v>42</v>
      </c>
      <c r="AN263" s="3" t="s">
        <v>42</v>
      </c>
    </row>
    <row r="264" spans="1:40" x14ac:dyDescent="0.3">
      <c r="A264" t="s">
        <v>304</v>
      </c>
      <c r="B264" s="2">
        <v>1</v>
      </c>
      <c r="C264" s="2">
        <v>1.1048979961229399</v>
      </c>
      <c r="D264" s="2">
        <v>1.26812783657551</v>
      </c>
      <c r="E264" s="2">
        <v>1.19439684193578</v>
      </c>
      <c r="F264" s="2">
        <v>1.42954830799696</v>
      </c>
      <c r="G264" s="2">
        <v>1.1947887113028099</v>
      </c>
      <c r="H264" s="2">
        <v>0.98879254129582295</v>
      </c>
      <c r="I264" s="2">
        <v>0.91311262005134297</v>
      </c>
      <c r="J264" s="2">
        <v>0.21919650621013501</v>
      </c>
      <c r="K264" s="2">
        <v>0.14384523566520299</v>
      </c>
      <c r="L264" s="3">
        <v>1</v>
      </c>
      <c r="M264" s="3">
        <v>0.99185890039639502</v>
      </c>
      <c r="N264" s="3">
        <v>1.1165874071834601</v>
      </c>
      <c r="O264" s="3">
        <v>1.0707980786271101</v>
      </c>
      <c r="P264" s="3">
        <v>1.50640034311046</v>
      </c>
      <c r="Q264" s="3">
        <v>1.5888984227288601</v>
      </c>
      <c r="R264" s="3">
        <v>1.6327247677819601</v>
      </c>
      <c r="S264" s="3">
        <v>1.5117306755537201</v>
      </c>
      <c r="T264" s="3">
        <v>0.456254633123784</v>
      </c>
      <c r="U264" s="3">
        <v>0.213864515153491</v>
      </c>
      <c r="V264" s="2">
        <v>63.250741716122903</v>
      </c>
      <c r="W264" s="2">
        <v>-0.16037459261561801</v>
      </c>
      <c r="X264" s="2">
        <v>0.13664535127313299</v>
      </c>
      <c r="Y264" s="2">
        <v>0.79372651610904199</v>
      </c>
      <c r="Z264" s="3">
        <v>65.927546362963596</v>
      </c>
      <c r="AA264" s="3">
        <v>-0.68164286575344302</v>
      </c>
      <c r="AB264" s="3">
        <v>0.213863712267294</v>
      </c>
      <c r="AC264" s="3">
        <v>0.38238772394160703</v>
      </c>
      <c r="AD264" s="1" t="s">
        <v>304</v>
      </c>
      <c r="AE264" s="3">
        <v>2.6768046468406901</v>
      </c>
      <c r="AF264" s="3">
        <v>-0.68164286575344302</v>
      </c>
      <c r="AG264" s="3"/>
      <c r="AH264" s="3" t="s">
        <v>41</v>
      </c>
      <c r="AI264" s="2" t="s">
        <v>42</v>
      </c>
      <c r="AJ264" s="3" t="s">
        <v>42</v>
      </c>
      <c r="AK264" s="2" t="s">
        <v>42</v>
      </c>
      <c r="AL264" s="2" t="s">
        <v>42</v>
      </c>
      <c r="AM264" s="3" t="s">
        <v>42</v>
      </c>
      <c r="AN264" s="3" t="s">
        <v>42</v>
      </c>
    </row>
    <row r="265" spans="1:40" x14ac:dyDescent="0.3">
      <c r="A265" t="s">
        <v>305</v>
      </c>
      <c r="B265" s="2">
        <v>1</v>
      </c>
      <c r="C265" s="2">
        <v>0.97170062514238797</v>
      </c>
      <c r="D265" s="2">
        <v>1.2035721712693499</v>
      </c>
      <c r="E265" s="2">
        <v>1.4492727866464299</v>
      </c>
      <c r="F265" s="2">
        <v>2.05832395139833</v>
      </c>
      <c r="G265" s="2">
        <v>1.7467757294031501</v>
      </c>
      <c r="H265" s="2">
        <v>1.05401914193142</v>
      </c>
      <c r="I265" s="2">
        <v>0.28943271011509403</v>
      </c>
      <c r="J265" s="2">
        <v>0.36485611945947599</v>
      </c>
      <c r="K265" s="2">
        <v>0.387298411163018</v>
      </c>
      <c r="L265" s="3">
        <v>1</v>
      </c>
      <c r="M265" s="3">
        <v>1.0473499700060001</v>
      </c>
      <c r="N265" s="3">
        <v>1.31445258436679</v>
      </c>
      <c r="O265" s="3">
        <v>1.15521436152429</v>
      </c>
      <c r="P265" s="3">
        <v>1.82772942984864</v>
      </c>
      <c r="Q265" s="3">
        <v>1.86479524670078</v>
      </c>
      <c r="R265" s="3">
        <v>1.5927227246886</v>
      </c>
      <c r="S265" s="3">
        <v>0.30340130445461799</v>
      </c>
      <c r="T265" s="3">
        <v>0.33201005916951598</v>
      </c>
      <c r="U265" s="3">
        <v>0.36697856398054501</v>
      </c>
      <c r="V265" s="2">
        <v>58.6065065099599</v>
      </c>
      <c r="W265" s="2">
        <v>-0.288135529842518</v>
      </c>
      <c r="X265" s="2">
        <v>0.34210627707131602</v>
      </c>
      <c r="Y265" s="2">
        <v>0.39169378335503902</v>
      </c>
      <c r="Z265" s="3">
        <v>58.953049515353598</v>
      </c>
      <c r="AA265" s="3">
        <v>-0.39287341847364599</v>
      </c>
      <c r="AB265" s="3">
        <v>0.32875311498653997</v>
      </c>
      <c r="AC265" s="3">
        <v>0.39724258835118498</v>
      </c>
      <c r="AD265" s="1" t="s">
        <v>305</v>
      </c>
      <c r="AE265" s="3">
        <v>0.34654300539365601</v>
      </c>
      <c r="AF265" s="3">
        <v>-0.39287341847364599</v>
      </c>
      <c r="AG265" s="3"/>
      <c r="AH265" s="3" t="s">
        <v>41</v>
      </c>
      <c r="AI265" s="2" t="s">
        <v>42</v>
      </c>
      <c r="AJ265" s="3" t="s">
        <v>42</v>
      </c>
      <c r="AK265" s="2" t="s">
        <v>42</v>
      </c>
      <c r="AL265" s="2" t="s">
        <v>42</v>
      </c>
      <c r="AM265" s="3" t="s">
        <v>42</v>
      </c>
      <c r="AN265" s="3" t="s">
        <v>42</v>
      </c>
    </row>
    <row r="266" spans="1:40" x14ac:dyDescent="0.3">
      <c r="A266" t="s">
        <v>306</v>
      </c>
      <c r="B266" s="2">
        <v>1</v>
      </c>
      <c r="C266" s="2">
        <v>1.0990828893153699</v>
      </c>
      <c r="D266" s="2">
        <v>1.0322906284765601</v>
      </c>
      <c r="E266" s="2">
        <v>0.32017006584820201</v>
      </c>
      <c r="F266" s="2">
        <v>0.250785987740901</v>
      </c>
      <c r="G266" s="2">
        <v>0.125217291699663</v>
      </c>
      <c r="H266" s="2">
        <v>9.4691121055435201E-2</v>
      </c>
      <c r="I266" s="2">
        <v>9.8737509839507603E-2</v>
      </c>
      <c r="J266" s="2">
        <v>9.7816231089311201E-2</v>
      </c>
      <c r="K266" s="2">
        <v>9.8175618849445395E-2</v>
      </c>
      <c r="L266" s="3">
        <v>1</v>
      </c>
      <c r="M266" s="3">
        <v>0.83827480163430501</v>
      </c>
      <c r="N266" s="3">
        <v>0.75247871723253301</v>
      </c>
      <c r="O266" s="3">
        <v>0.29124188669442502</v>
      </c>
      <c r="P266" s="3">
        <v>0.28189512228397701</v>
      </c>
      <c r="Q266" s="3">
        <v>0.22753182233045799</v>
      </c>
      <c r="R266" s="3">
        <v>0.20289800511103601</v>
      </c>
      <c r="S266" s="3">
        <v>0.241184535855722</v>
      </c>
      <c r="T266" s="3">
        <v>0.21106481492690701</v>
      </c>
      <c r="U266" s="3">
        <v>0.26362229493864198</v>
      </c>
      <c r="V266" s="2">
        <v>42.068525647427798</v>
      </c>
      <c r="W266" s="2">
        <v>-0.21765228500813899</v>
      </c>
      <c r="X266" s="2">
        <v>0.124678343569758</v>
      </c>
      <c r="Y266" s="2">
        <v>0.98315733665901195</v>
      </c>
      <c r="Z266" s="3">
        <v>40.322218907771898</v>
      </c>
      <c r="AA266" s="3">
        <v>-8.5792756467335807E-2</v>
      </c>
      <c r="AB266" s="3">
        <v>0.222507422833263</v>
      </c>
      <c r="AC266" s="3">
        <v>0.97531790449467304</v>
      </c>
      <c r="AD266" s="1" t="s">
        <v>306</v>
      </c>
      <c r="AE266" s="3">
        <v>-1.7463067396559</v>
      </c>
      <c r="AF266" s="3">
        <v>-0.21765228500813899</v>
      </c>
      <c r="AG266" s="3">
        <v>1</v>
      </c>
      <c r="AH266" s="3" t="s">
        <v>42</v>
      </c>
      <c r="AI266" s="2" t="s">
        <v>42</v>
      </c>
      <c r="AJ266" s="3" t="s">
        <v>42</v>
      </c>
      <c r="AK266" s="2" t="s">
        <v>42</v>
      </c>
      <c r="AL266" s="2" t="s">
        <v>42</v>
      </c>
      <c r="AM266" s="3" t="s">
        <v>42</v>
      </c>
      <c r="AN266" s="3" t="s">
        <v>42</v>
      </c>
    </row>
    <row r="267" spans="1:40" x14ac:dyDescent="0.3">
      <c r="A267" t="s">
        <v>307</v>
      </c>
      <c r="B267" s="2">
        <v>1</v>
      </c>
      <c r="C267" s="2">
        <v>1.03268287359106</v>
      </c>
      <c r="D267" s="2">
        <v>1.2956420129347399</v>
      </c>
      <c r="E267" s="2">
        <v>1.56798936247095</v>
      </c>
      <c r="F267" s="2">
        <v>2.2216229713374802</v>
      </c>
      <c r="G267" s="2">
        <v>1.55652636706618</v>
      </c>
      <c r="H267" s="2">
        <v>0.57834517428224896</v>
      </c>
      <c r="I267" s="2">
        <v>1.33709854974733</v>
      </c>
      <c r="J267" s="2">
        <v>1.1881839268438601</v>
      </c>
      <c r="K267" s="2">
        <v>0.78085559751345701</v>
      </c>
      <c r="L267" s="3">
        <v>1</v>
      </c>
      <c r="M267" s="3">
        <v>1.61283229981722</v>
      </c>
      <c r="N267" s="3">
        <v>1.4857263347530401</v>
      </c>
      <c r="O267" s="3">
        <v>1.5314195797288199</v>
      </c>
      <c r="P267" s="3">
        <v>2.49682548652404</v>
      </c>
      <c r="Q267" s="3">
        <v>2.16760844575691</v>
      </c>
      <c r="R267" s="3">
        <v>1.8962805904811499</v>
      </c>
      <c r="S267" s="3">
        <v>2.14564397998755</v>
      </c>
      <c r="T267" s="3">
        <v>3.0742502857212002</v>
      </c>
      <c r="U267" s="3">
        <v>1.58099313890082</v>
      </c>
      <c r="V267" s="2"/>
      <c r="W267" s="2"/>
      <c r="X267" s="2">
        <v>0</v>
      </c>
      <c r="Y267" s="2">
        <v>-0.31387992451760999</v>
      </c>
      <c r="Z267" s="3"/>
      <c r="AA267" s="3"/>
      <c r="AB267" s="3"/>
      <c r="AC267" s="3"/>
      <c r="AD267" s="1" t="s">
        <v>307</v>
      </c>
      <c r="AE267" s="3"/>
      <c r="AF267" s="3"/>
      <c r="AG267" s="3"/>
      <c r="AH267" s="3" t="s">
        <v>41</v>
      </c>
      <c r="AI267" s="2" t="s">
        <v>42</v>
      </c>
      <c r="AJ267" s="3" t="s">
        <v>42</v>
      </c>
      <c r="AK267" s="2" t="s">
        <v>42</v>
      </c>
      <c r="AL267" s="2" t="s">
        <v>42</v>
      </c>
      <c r="AM267" s="3" t="s">
        <v>41</v>
      </c>
      <c r="AN267" s="3" t="s">
        <v>42</v>
      </c>
    </row>
    <row r="268" spans="1:40" x14ac:dyDescent="0.3">
      <c r="A268" t="s">
        <v>308</v>
      </c>
      <c r="B268" s="2">
        <v>1</v>
      </c>
      <c r="C268" s="2">
        <v>1.15415938958386</v>
      </c>
      <c r="D268" s="2">
        <v>1.48873386511351</v>
      </c>
      <c r="E268" s="2">
        <v>1.39751674157226</v>
      </c>
      <c r="F268" s="2">
        <v>1.8824386119916801</v>
      </c>
      <c r="G268" s="2">
        <v>1.6349984590301201</v>
      </c>
      <c r="H268" s="2">
        <v>1.9593087164781899</v>
      </c>
      <c r="I268" s="2">
        <v>2.8338526417013599</v>
      </c>
      <c r="J268" s="2">
        <v>2.27461537684992</v>
      </c>
      <c r="K268" s="2">
        <v>0.50559318017119104</v>
      </c>
      <c r="L268" s="3">
        <v>1</v>
      </c>
      <c r="M268" s="3">
        <v>0.91181953515492198</v>
      </c>
      <c r="N268" s="3">
        <v>1.1372475576515999</v>
      </c>
      <c r="O268" s="3">
        <v>0.98363589208588997</v>
      </c>
      <c r="P268" s="3">
        <v>1.6732621876679099</v>
      </c>
      <c r="Q268" s="3">
        <v>1.48936553579525</v>
      </c>
      <c r="R268" s="3">
        <v>2.2365625139313701</v>
      </c>
      <c r="S268" s="3">
        <v>3.0544411037370098</v>
      </c>
      <c r="T268" s="3">
        <v>1.8147778572614599</v>
      </c>
      <c r="U268" s="3">
        <v>0.31269601393218899</v>
      </c>
      <c r="V268" s="2"/>
      <c r="W268" s="2">
        <v>0.148996325004217</v>
      </c>
      <c r="X268" s="2">
        <v>1.5</v>
      </c>
      <c r="Y268" s="2">
        <v>6.0511780282259002E-2</v>
      </c>
      <c r="Z268" s="3">
        <v>69.743705862586395</v>
      </c>
      <c r="AA268" s="3">
        <v>-0.77100781042287203</v>
      </c>
      <c r="AB268" s="3">
        <v>0</v>
      </c>
      <c r="AC268" s="3">
        <v>-0.302419042166717</v>
      </c>
      <c r="AD268" s="1" t="s">
        <v>308</v>
      </c>
      <c r="AE268" s="3"/>
      <c r="AF268" s="3">
        <v>-0.77100781042287203</v>
      </c>
      <c r="AG268" s="3"/>
      <c r="AH268" s="3" t="s">
        <v>41</v>
      </c>
      <c r="AI268" s="2" t="s">
        <v>42</v>
      </c>
      <c r="AJ268" s="3" t="s">
        <v>42</v>
      </c>
      <c r="AK268" s="2" t="s">
        <v>42</v>
      </c>
      <c r="AL268" s="2" t="s">
        <v>42</v>
      </c>
      <c r="AM268" s="3" t="s">
        <v>42</v>
      </c>
      <c r="AN268" s="3" t="s">
        <v>42</v>
      </c>
    </row>
    <row r="269" spans="1:40" x14ac:dyDescent="0.3">
      <c r="A269" t="s">
        <v>309</v>
      </c>
      <c r="B269" s="2">
        <v>1</v>
      </c>
      <c r="C269" s="2">
        <v>0.92231911383392795</v>
      </c>
      <c r="D269" s="2">
        <v>1.2025577646071299</v>
      </c>
      <c r="E269" s="2">
        <v>1.3078123490417699</v>
      </c>
      <c r="F269" s="2">
        <v>1.3828264673414901</v>
      </c>
      <c r="G269" s="2">
        <v>4.8355392917500899E-2</v>
      </c>
      <c r="H269" s="2">
        <v>3.0378655294548002E-2</v>
      </c>
      <c r="I269" s="2">
        <v>8.05106022417173E-2</v>
      </c>
      <c r="J269" s="2">
        <v>8.6090451603393403E-2</v>
      </c>
      <c r="K269" s="2">
        <v>0.12262188130868699</v>
      </c>
      <c r="L269" s="3">
        <v>1</v>
      </c>
      <c r="M269" s="3">
        <v>1.0744317651903701</v>
      </c>
      <c r="N269" s="3">
        <v>1.2590888609945301</v>
      </c>
      <c r="O269" s="3">
        <v>1.1199838499342001</v>
      </c>
      <c r="P269" s="3">
        <v>0.71684238337538697</v>
      </c>
      <c r="Q269" s="3">
        <v>7.9511397404374601E-2</v>
      </c>
      <c r="R269" s="3">
        <v>6.3172442977803403E-2</v>
      </c>
      <c r="S269" s="3">
        <v>8.5337455853376695E-2</v>
      </c>
      <c r="T269" s="3">
        <v>0.11334600169183601</v>
      </c>
      <c r="U269" s="3">
        <v>0.10060063465495001</v>
      </c>
      <c r="V269" s="2">
        <v>49.996941563965201</v>
      </c>
      <c r="W269" s="2">
        <v>-0.526284313709524</v>
      </c>
      <c r="X269" s="2">
        <v>7.1714518628312393E-2</v>
      </c>
      <c r="Y269" s="2">
        <v>0.90579199199057603</v>
      </c>
      <c r="Z269" s="3">
        <v>47.1866153800581</v>
      </c>
      <c r="AA269" s="3">
        <v>-1.2084663495714201</v>
      </c>
      <c r="AB269" s="3">
        <v>8.8393586500762997E-2</v>
      </c>
      <c r="AC269" s="3">
        <v>0.96308018007618701</v>
      </c>
      <c r="AD269" s="1" t="s">
        <v>309</v>
      </c>
      <c r="AE269" s="3">
        <v>-2.8103261839071698</v>
      </c>
      <c r="AF269" s="3">
        <v>-1.2084663495714201</v>
      </c>
      <c r="AG269" s="3">
        <v>0.95398011124724402</v>
      </c>
      <c r="AH269" s="3" t="s">
        <v>42</v>
      </c>
      <c r="AI269" s="2" t="s">
        <v>42</v>
      </c>
      <c r="AJ269" s="3" t="s">
        <v>42</v>
      </c>
      <c r="AK269" s="2" t="s">
        <v>42</v>
      </c>
      <c r="AL269" s="2" t="s">
        <v>42</v>
      </c>
      <c r="AM269" s="3" t="s">
        <v>42</v>
      </c>
      <c r="AN269" s="3" t="s">
        <v>42</v>
      </c>
    </row>
    <row r="270" spans="1:40" x14ac:dyDescent="0.3">
      <c r="A270" t="s">
        <v>310</v>
      </c>
      <c r="B270" s="2">
        <v>1</v>
      </c>
      <c r="C270" s="2">
        <v>1.06879940166503</v>
      </c>
      <c r="D270" s="2">
        <v>1.38833406286895</v>
      </c>
      <c r="E270" s="2">
        <v>1.4549940071112999</v>
      </c>
      <c r="F270" s="2">
        <v>2.0364068028157498</v>
      </c>
      <c r="G270" s="2">
        <v>1.5833494050422601</v>
      </c>
      <c r="H270" s="2">
        <v>0.93530640152258404</v>
      </c>
      <c r="I270" s="2">
        <v>0.25824847717031202</v>
      </c>
      <c r="J270" s="2">
        <v>0.27852902695282999</v>
      </c>
      <c r="K270" s="2">
        <v>0.43415498739846398</v>
      </c>
      <c r="L270" s="3">
        <v>1</v>
      </c>
      <c r="M270" s="3">
        <v>1.0447628815347201</v>
      </c>
      <c r="N270" s="3">
        <v>1.1498008933142501</v>
      </c>
      <c r="O270" s="3">
        <v>1.04108634514175</v>
      </c>
      <c r="P270" s="3">
        <v>1.3650619616117301</v>
      </c>
      <c r="Q270" s="3">
        <v>1.0222475784841101</v>
      </c>
      <c r="R270" s="3">
        <v>0.80635926810175795</v>
      </c>
      <c r="S270" s="3">
        <v>0.17246235367277199</v>
      </c>
      <c r="T270" s="3">
        <v>0.14929189842733101</v>
      </c>
      <c r="U270" s="3">
        <v>0.20260071162937099</v>
      </c>
      <c r="V270" s="2">
        <v>56.739739753008401</v>
      </c>
      <c r="W270" s="2">
        <v>-0.74818658748477096</v>
      </c>
      <c r="X270" s="2">
        <v>0.323644078606317</v>
      </c>
      <c r="Y270" s="2">
        <v>0.430515115122998</v>
      </c>
      <c r="Z270" s="3">
        <v>56.361784259256801</v>
      </c>
      <c r="AA270" s="3">
        <v>-0.91672285324909797</v>
      </c>
      <c r="AB270" s="3">
        <v>0.17478494060165201</v>
      </c>
      <c r="AC270" s="3">
        <v>0.911505888096802</v>
      </c>
      <c r="AD270" s="1" t="s">
        <v>310</v>
      </c>
      <c r="AE270" s="3">
        <v>-0.37795549375169202</v>
      </c>
      <c r="AF270" s="3">
        <v>-0.91672285324909797</v>
      </c>
      <c r="AG270" s="3"/>
      <c r="AH270" s="3" t="s">
        <v>41</v>
      </c>
      <c r="AI270" s="2" t="s">
        <v>42</v>
      </c>
      <c r="AJ270" s="3" t="s">
        <v>42</v>
      </c>
      <c r="AK270" s="2" t="s">
        <v>42</v>
      </c>
      <c r="AL270" s="2" t="s">
        <v>42</v>
      </c>
      <c r="AM270" s="3" t="s">
        <v>42</v>
      </c>
      <c r="AN270" s="3" t="s">
        <v>42</v>
      </c>
    </row>
    <row r="271" spans="1:40" x14ac:dyDescent="0.3">
      <c r="A271" t="s">
        <v>311</v>
      </c>
      <c r="B271" s="2">
        <v>1</v>
      </c>
      <c r="C271" s="2">
        <v>1.0968015794242001</v>
      </c>
      <c r="D271" s="2">
        <v>1.0545503204301501</v>
      </c>
      <c r="E271" s="2">
        <v>0.91115981830077997</v>
      </c>
      <c r="F271" s="2">
        <v>1.04978473105714</v>
      </c>
      <c r="G271" s="2">
        <v>0.76565620882484697</v>
      </c>
      <c r="H271" s="2">
        <v>0.770681731530243</v>
      </c>
      <c r="I271" s="2">
        <v>0.72922167234326696</v>
      </c>
      <c r="J271" s="2">
        <v>1.00489917571593</v>
      </c>
      <c r="K271" s="2">
        <v>2.20544643812987</v>
      </c>
      <c r="L271" s="3">
        <v>1</v>
      </c>
      <c r="M271" s="3">
        <v>0.942432811086657</v>
      </c>
      <c r="N271" s="3">
        <v>0.97400901658646</v>
      </c>
      <c r="O271" s="3">
        <v>0.94271318517709501</v>
      </c>
      <c r="P271" s="3">
        <v>1.4215902142329999</v>
      </c>
      <c r="Q271" s="3">
        <v>1.14603866780867</v>
      </c>
      <c r="R271" s="3">
        <v>1.10624772560502</v>
      </c>
      <c r="S271" s="3">
        <v>1.6429477382925199</v>
      </c>
      <c r="T271" s="3">
        <v>1.76618711221039</v>
      </c>
      <c r="U271" s="3">
        <v>1.38772223395298</v>
      </c>
      <c r="V271" s="2"/>
      <c r="W271" s="2">
        <v>0.41563922162873401</v>
      </c>
      <c r="X271" s="2">
        <v>1.5</v>
      </c>
      <c r="Y271" s="2">
        <v>0.567650124768321</v>
      </c>
      <c r="Z271" s="3"/>
      <c r="AA271" s="3">
        <v>2.8721910114837799E-2</v>
      </c>
      <c r="AB271" s="3">
        <v>1.5</v>
      </c>
      <c r="AC271" s="3">
        <v>0.60033818381401605</v>
      </c>
      <c r="AD271" s="1" t="s">
        <v>311</v>
      </c>
      <c r="AE271" s="3"/>
      <c r="AF271" s="3">
        <v>2.8721910114837799E-2</v>
      </c>
      <c r="AG271" s="3"/>
      <c r="AH271" s="3" t="s">
        <v>41</v>
      </c>
      <c r="AI271" s="2" t="s">
        <v>42</v>
      </c>
      <c r="AJ271" s="3" t="s">
        <v>42</v>
      </c>
      <c r="AK271" s="2" t="s">
        <v>42</v>
      </c>
      <c r="AL271" s="2" t="s">
        <v>42</v>
      </c>
      <c r="AM271" s="3" t="s">
        <v>42</v>
      </c>
      <c r="AN271" s="3" t="s">
        <v>42</v>
      </c>
    </row>
    <row r="272" spans="1:40" x14ac:dyDescent="0.3">
      <c r="A272" t="s">
        <v>312</v>
      </c>
      <c r="B272" s="2">
        <v>1</v>
      </c>
      <c r="C272" s="2">
        <v>1.16594970713886</v>
      </c>
      <c r="D272" s="2">
        <v>1.3798417158381899</v>
      </c>
      <c r="E272" s="2">
        <v>1.2638165628615601</v>
      </c>
      <c r="F272" s="2">
        <v>1.59502997492313</v>
      </c>
      <c r="G272" s="2">
        <v>1.3641391911675</v>
      </c>
      <c r="H272" s="2">
        <v>1.3340909205787701</v>
      </c>
      <c r="I272" s="2">
        <v>2.0269566545008302</v>
      </c>
      <c r="J272" s="2">
        <v>1.98071771846356</v>
      </c>
      <c r="K272" s="2">
        <v>1.66502432034267</v>
      </c>
      <c r="L272" s="3">
        <v>1</v>
      </c>
      <c r="M272" s="3">
        <v>0.93965375593823197</v>
      </c>
      <c r="N272" s="3">
        <v>0.85458849159070704</v>
      </c>
      <c r="O272" s="3">
        <v>0.930020913402129</v>
      </c>
      <c r="P272" s="3">
        <v>1.9399679467525699</v>
      </c>
      <c r="Q272" s="3">
        <v>1.1463092912094199</v>
      </c>
      <c r="R272" s="3">
        <v>1.38130091259139</v>
      </c>
      <c r="S272" s="3">
        <v>3.9128386945979998</v>
      </c>
      <c r="T272" s="3">
        <v>2.97293397370141</v>
      </c>
      <c r="U272" s="3">
        <v>2.3877170090266699</v>
      </c>
      <c r="V272" s="2"/>
      <c r="W272" s="2">
        <v>4.5654287755756903E-2</v>
      </c>
      <c r="X272" s="2">
        <v>1.5</v>
      </c>
      <c r="Y272" s="2">
        <v>0.37787758823721701</v>
      </c>
      <c r="Z272" s="3"/>
      <c r="AA272" s="3">
        <v>0.19784162398884</v>
      </c>
      <c r="AB272" s="3">
        <v>1.5</v>
      </c>
      <c r="AC272" s="3">
        <v>6.63122373582197E-2</v>
      </c>
      <c r="AD272" s="1" t="s">
        <v>312</v>
      </c>
      <c r="AE272" s="3"/>
      <c r="AF272" s="3">
        <v>4.5654287755756903E-2</v>
      </c>
      <c r="AG272" s="3"/>
      <c r="AH272" s="3" t="s">
        <v>41</v>
      </c>
      <c r="AI272" s="2" t="s">
        <v>42</v>
      </c>
      <c r="AJ272" s="3" t="s">
        <v>42</v>
      </c>
      <c r="AK272" s="2" t="s">
        <v>42</v>
      </c>
      <c r="AL272" s="2" t="s">
        <v>42</v>
      </c>
      <c r="AM272" s="3" t="s">
        <v>42</v>
      </c>
      <c r="AN272" s="3" t="s">
        <v>42</v>
      </c>
    </row>
    <row r="273" spans="1:40" x14ac:dyDescent="0.3">
      <c r="A273" t="s">
        <v>313</v>
      </c>
      <c r="B273" s="2">
        <v>1</v>
      </c>
      <c r="C273" s="2">
        <v>1.0179551810088501</v>
      </c>
      <c r="D273" s="2">
        <v>0.98777112231629205</v>
      </c>
      <c r="E273" s="2">
        <v>0.90358335667794298</v>
      </c>
      <c r="F273" s="2">
        <v>0.89322823666147999</v>
      </c>
      <c r="G273" s="2">
        <v>0.55761224518543295</v>
      </c>
      <c r="H273" s="2">
        <v>0.30699566675179402</v>
      </c>
      <c r="I273" s="2">
        <v>0.23667990164120001</v>
      </c>
      <c r="J273" s="2">
        <v>0.22968792475468999</v>
      </c>
      <c r="K273" s="2">
        <v>0.39201405586326799</v>
      </c>
      <c r="L273" s="3">
        <v>1</v>
      </c>
      <c r="M273" s="3">
        <v>0.98249240883321398</v>
      </c>
      <c r="N273" s="3">
        <v>0.95865875222208197</v>
      </c>
      <c r="O273" s="3">
        <v>0.97731864485155795</v>
      </c>
      <c r="P273" s="3">
        <v>1.3116880431899101</v>
      </c>
      <c r="Q273" s="3">
        <v>0.87927218752496195</v>
      </c>
      <c r="R273" s="3">
        <v>0.74708640578375396</v>
      </c>
      <c r="S273" s="3">
        <v>0.747125374946225</v>
      </c>
      <c r="T273" s="3">
        <v>0.74630210176302603</v>
      </c>
      <c r="U273" s="3">
        <v>0.514291154062398</v>
      </c>
      <c r="V273" s="2">
        <v>52.405373035141899</v>
      </c>
      <c r="W273" s="2">
        <v>-8.6580635619000798E-2</v>
      </c>
      <c r="X273" s="2">
        <v>0.274613593313487</v>
      </c>
      <c r="Y273" s="2">
        <v>0.97209245782527298</v>
      </c>
      <c r="Z273" s="3"/>
      <c r="AA273" s="3">
        <v>-4.34719677585024E-2</v>
      </c>
      <c r="AB273" s="3">
        <v>0.65426433257785399</v>
      </c>
      <c r="AC273" s="3">
        <v>0.668376724387299</v>
      </c>
      <c r="AD273" s="1" t="s">
        <v>313</v>
      </c>
      <c r="AE273" s="3"/>
      <c r="AF273" s="3">
        <v>-8.6580635619000798E-2</v>
      </c>
      <c r="AG273" s="3"/>
      <c r="AH273" s="3" t="s">
        <v>41</v>
      </c>
      <c r="AI273" s="2" t="s">
        <v>42</v>
      </c>
      <c r="AJ273" s="3" t="s">
        <v>42</v>
      </c>
      <c r="AK273" s="2" t="s">
        <v>42</v>
      </c>
      <c r="AL273" s="2" t="s">
        <v>42</v>
      </c>
      <c r="AM273" s="3" t="s">
        <v>42</v>
      </c>
      <c r="AN273" s="3" t="s">
        <v>42</v>
      </c>
    </row>
    <row r="274" spans="1:40" x14ac:dyDescent="0.3">
      <c r="A274" t="s">
        <v>314</v>
      </c>
      <c r="B274" s="2">
        <v>1</v>
      </c>
      <c r="C274" s="2">
        <v>0.87256423560626195</v>
      </c>
      <c r="D274" s="2">
        <v>0.88870400799800697</v>
      </c>
      <c r="E274" s="2">
        <v>1.2265164742597801</v>
      </c>
      <c r="F274" s="2">
        <v>1.64221399566879</v>
      </c>
      <c r="G274" s="2">
        <v>1.49598106644768</v>
      </c>
      <c r="H274" s="2">
        <v>1.1854183321940699</v>
      </c>
      <c r="I274" s="2">
        <v>1.5969752184763599</v>
      </c>
      <c r="J274" s="2">
        <v>1.47804984349999</v>
      </c>
      <c r="K274" s="2">
        <v>3.0870900534360302</v>
      </c>
      <c r="L274" s="3">
        <v>1</v>
      </c>
      <c r="M274" s="3">
        <v>1.2107592912189</v>
      </c>
      <c r="N274" s="3">
        <v>1.2051811148346001</v>
      </c>
      <c r="O274" s="3">
        <v>2.0523732526481302</v>
      </c>
      <c r="P274" s="3">
        <v>2.83249571152803</v>
      </c>
      <c r="Q274" s="3">
        <v>1.67244526349082</v>
      </c>
      <c r="R274" s="3">
        <v>2.1904492210181101</v>
      </c>
      <c r="S274" s="3">
        <v>2.9345224286146898</v>
      </c>
      <c r="T274" s="3">
        <v>3.5321333758267501</v>
      </c>
      <c r="U274" s="3">
        <v>5.2954538687708297</v>
      </c>
      <c r="V274" s="2"/>
      <c r="W274" s="2">
        <v>0.72624333084277404</v>
      </c>
      <c r="X274" s="2">
        <v>1.5</v>
      </c>
      <c r="Y274" s="2">
        <v>0.27901432580601698</v>
      </c>
      <c r="Z274" s="3"/>
      <c r="AA274" s="3">
        <v>8.4751046677113903E-2</v>
      </c>
      <c r="AB274" s="3">
        <v>1.5</v>
      </c>
      <c r="AC274" s="3">
        <v>-0.48672850774981602</v>
      </c>
      <c r="AD274" s="1" t="s">
        <v>314</v>
      </c>
      <c r="AE274" s="3"/>
      <c r="AF274" s="3">
        <v>8.4751046677113903E-2</v>
      </c>
      <c r="AG274" s="3"/>
      <c r="AH274" s="3" t="s">
        <v>41</v>
      </c>
      <c r="AI274" s="2" t="s">
        <v>42</v>
      </c>
      <c r="AJ274" s="3" t="s">
        <v>42</v>
      </c>
      <c r="AK274" s="2" t="s">
        <v>42</v>
      </c>
      <c r="AL274" s="2" t="s">
        <v>42</v>
      </c>
      <c r="AM274" s="3" t="s">
        <v>42</v>
      </c>
      <c r="AN274" s="3" t="s">
        <v>42</v>
      </c>
    </row>
    <row r="275" spans="1:40" x14ac:dyDescent="0.3">
      <c r="A275" t="s">
        <v>315</v>
      </c>
      <c r="B275" s="2">
        <v>1</v>
      </c>
      <c r="C275" s="2">
        <v>0.927566341607166</v>
      </c>
      <c r="D275" s="2">
        <v>0.78438226140605805</v>
      </c>
      <c r="E275" s="2">
        <v>0.97158724682864805</v>
      </c>
      <c r="F275" s="2">
        <v>1.1755620816639201</v>
      </c>
      <c r="G275" s="2">
        <v>1.00265593656735</v>
      </c>
      <c r="H275" s="2">
        <v>0.69536613892584198</v>
      </c>
      <c r="I275" s="2">
        <v>0.93221174597353396</v>
      </c>
      <c r="J275" s="2">
        <v>0.850173494583498</v>
      </c>
      <c r="K275" s="2">
        <v>1.2980901613564899</v>
      </c>
      <c r="L275" s="3">
        <v>1</v>
      </c>
      <c r="M275" s="3">
        <v>0.93433507855833398</v>
      </c>
      <c r="N275" s="3">
        <v>0.854587024700589</v>
      </c>
      <c r="O275" s="3">
        <v>0.91449232392464397</v>
      </c>
      <c r="P275" s="3">
        <v>1.39672893035427</v>
      </c>
      <c r="Q275" s="3">
        <v>1.4841933953523201</v>
      </c>
      <c r="R275" s="3">
        <v>1.31302885208835</v>
      </c>
      <c r="S275" s="3">
        <v>1.29677316238646</v>
      </c>
      <c r="T275" s="3">
        <v>1.7216457219580501</v>
      </c>
      <c r="U275" s="3">
        <v>1.2315707143597701</v>
      </c>
      <c r="V275" s="2"/>
      <c r="W275" s="2">
        <v>0.38407893390424902</v>
      </c>
      <c r="X275" s="2">
        <v>1.5</v>
      </c>
      <c r="Y275" s="2">
        <v>0.27146588017276202</v>
      </c>
      <c r="Z275" s="3"/>
      <c r="AA275" s="3">
        <v>0.55210434806248598</v>
      </c>
      <c r="AB275" s="3">
        <v>1.4094423710806201</v>
      </c>
      <c r="AC275" s="3">
        <v>0.73830371945568396</v>
      </c>
      <c r="AD275" s="1" t="s">
        <v>315</v>
      </c>
      <c r="AE275" s="3"/>
      <c r="AF275" s="3">
        <v>0.38407893390424902</v>
      </c>
      <c r="AG275" s="3"/>
      <c r="AH275" s="3" t="s">
        <v>41</v>
      </c>
      <c r="AI275" s="2" t="s">
        <v>42</v>
      </c>
      <c r="AJ275" s="3" t="s">
        <v>42</v>
      </c>
      <c r="AK275" s="2" t="s">
        <v>42</v>
      </c>
      <c r="AL275" s="2" t="s">
        <v>42</v>
      </c>
      <c r="AM275" s="3" t="s">
        <v>42</v>
      </c>
      <c r="AN275" s="3" t="s">
        <v>42</v>
      </c>
    </row>
    <row r="276" spans="1:40" x14ac:dyDescent="0.3">
      <c r="A276" t="s">
        <v>316</v>
      </c>
      <c r="B276" s="2">
        <v>1</v>
      </c>
      <c r="C276" s="2">
        <v>0.93765111779161303</v>
      </c>
      <c r="D276" s="2">
        <v>0.98812283397904799</v>
      </c>
      <c r="E276" s="2">
        <v>1.4273890788472401</v>
      </c>
      <c r="F276" s="2">
        <v>1.90432456383105</v>
      </c>
      <c r="G276" s="2">
        <v>1.6898077581228601</v>
      </c>
      <c r="H276" s="2">
        <v>1.0915458160243201</v>
      </c>
      <c r="I276" s="2">
        <v>0.56935795710355797</v>
      </c>
      <c r="J276" s="2">
        <v>0.41494542796092398</v>
      </c>
      <c r="K276" s="2">
        <v>0.37780245287768499</v>
      </c>
      <c r="L276" s="3">
        <v>1</v>
      </c>
      <c r="M276" s="3">
        <v>1.18029895762474</v>
      </c>
      <c r="N276" s="3">
        <v>1.10508158168329</v>
      </c>
      <c r="O276" s="3">
        <v>1.3237128064113901</v>
      </c>
      <c r="P276" s="3">
        <v>1.86739419756235</v>
      </c>
      <c r="Q276" s="3">
        <v>2.6902980197893802</v>
      </c>
      <c r="R276" s="3">
        <v>2.3113818035557898</v>
      </c>
      <c r="S276" s="3">
        <v>0.48666820519926401</v>
      </c>
      <c r="T276" s="3">
        <v>0.196764807962681</v>
      </c>
      <c r="U276" s="3">
        <v>0.441569575729365</v>
      </c>
      <c r="V276" s="2"/>
      <c r="W276" s="2"/>
      <c r="X276" s="2"/>
      <c r="Y276" s="2"/>
      <c r="Z276" s="3">
        <v>59.975205173056501</v>
      </c>
      <c r="AA276" s="3">
        <v>-0.71243788996951496</v>
      </c>
      <c r="AB276" s="3">
        <v>0.31916705581579402</v>
      </c>
      <c r="AC276" s="3">
        <v>8.5197629158004703E-2</v>
      </c>
      <c r="AD276" s="1" t="s">
        <v>316</v>
      </c>
      <c r="AE276" s="3"/>
      <c r="AF276" s="3"/>
      <c r="AG276" s="3"/>
      <c r="AH276" s="3" t="s">
        <v>41</v>
      </c>
      <c r="AI276" s="2" t="s">
        <v>42</v>
      </c>
      <c r="AJ276" s="3" t="s">
        <v>42</v>
      </c>
      <c r="AK276" s="2" t="s">
        <v>41</v>
      </c>
      <c r="AL276" s="2" t="s">
        <v>42</v>
      </c>
      <c r="AM276" s="3" t="s">
        <v>42</v>
      </c>
      <c r="AN276" s="3" t="s">
        <v>42</v>
      </c>
    </row>
    <row r="277" spans="1:40" x14ac:dyDescent="0.3">
      <c r="A277" t="s">
        <v>317</v>
      </c>
      <c r="B277" s="2">
        <v>1</v>
      </c>
      <c r="C277" s="2">
        <v>1.06435490994694</v>
      </c>
      <c r="D277" s="2">
        <v>1.3649002790127001</v>
      </c>
      <c r="E277" s="2">
        <v>1.3337100453470201</v>
      </c>
      <c r="F277" s="2">
        <v>1.9083808932680399</v>
      </c>
      <c r="G277" s="2">
        <v>1.65181960539699</v>
      </c>
      <c r="H277" s="2">
        <v>1.56106852978861</v>
      </c>
      <c r="I277" s="2">
        <v>0.33778155097930701</v>
      </c>
      <c r="J277" s="2">
        <v>0.13428735150657001</v>
      </c>
      <c r="K277" s="2">
        <v>0.26531799505987502</v>
      </c>
      <c r="L277" s="3">
        <v>1</v>
      </c>
      <c r="M277" s="3">
        <v>1.05631121451444</v>
      </c>
      <c r="N277" s="3">
        <v>1.1880876858598299</v>
      </c>
      <c r="O277" s="3">
        <v>1.16294855557369</v>
      </c>
      <c r="P277" s="3">
        <v>1.68419543307603</v>
      </c>
      <c r="Q277" s="3">
        <v>1.904753271436</v>
      </c>
      <c r="R277" s="3">
        <v>2.0144853982545401</v>
      </c>
      <c r="S277" s="3">
        <v>0.43622996107077799</v>
      </c>
      <c r="T277" s="3">
        <v>0.124868322465853</v>
      </c>
      <c r="U277" s="3">
        <v>0.21193330702886701</v>
      </c>
      <c r="V277" s="2">
        <v>59.745475358921901</v>
      </c>
      <c r="W277" s="2">
        <v>-0.83885532267751695</v>
      </c>
      <c r="X277" s="2">
        <v>0.19980252980805399</v>
      </c>
      <c r="Y277" s="2">
        <v>0.479794950559147</v>
      </c>
      <c r="Z277" s="3">
        <v>59.919801494721199</v>
      </c>
      <c r="AA277" s="3">
        <v>-0.86889150813231997</v>
      </c>
      <c r="AB277" s="3">
        <v>0.16840074882769099</v>
      </c>
      <c r="AC277" s="3">
        <v>0.40740495424222301</v>
      </c>
      <c r="AD277" s="1" t="s">
        <v>317</v>
      </c>
      <c r="AE277" s="3">
        <v>0.17432613579934</v>
      </c>
      <c r="AF277" s="3">
        <v>-0.86889150813231997</v>
      </c>
      <c r="AG277" s="3"/>
      <c r="AH277" s="3" t="s">
        <v>41</v>
      </c>
      <c r="AI277" s="2" t="s">
        <v>42</v>
      </c>
      <c r="AJ277" s="3" t="s">
        <v>42</v>
      </c>
      <c r="AK277" s="2" t="s">
        <v>42</v>
      </c>
      <c r="AL277" s="2" t="s">
        <v>42</v>
      </c>
      <c r="AM277" s="3" t="s">
        <v>42</v>
      </c>
      <c r="AN277" s="3" t="s">
        <v>42</v>
      </c>
    </row>
    <row r="278" spans="1:40" x14ac:dyDescent="0.3">
      <c r="A278" t="s">
        <v>318</v>
      </c>
      <c r="B278" s="2">
        <v>1</v>
      </c>
      <c r="C278" s="2">
        <v>1.15178258508262</v>
      </c>
      <c r="D278" s="2">
        <v>1.33973391620657</v>
      </c>
      <c r="E278" s="2">
        <v>1.18989117694895</v>
      </c>
      <c r="F278" s="2">
        <v>1.5850022419349901</v>
      </c>
      <c r="G278" s="2">
        <v>1.35374357675622</v>
      </c>
      <c r="H278" s="2">
        <v>1.6811823640124599</v>
      </c>
      <c r="I278" s="2">
        <v>2.3162384784193901</v>
      </c>
      <c r="J278" s="2">
        <v>3.0419965121700101</v>
      </c>
      <c r="K278" s="2">
        <v>1.9365742685637899</v>
      </c>
      <c r="L278" s="3">
        <v>1</v>
      </c>
      <c r="M278" s="3">
        <v>1.00401375169012</v>
      </c>
      <c r="N278" s="3">
        <v>1.1112816881827201</v>
      </c>
      <c r="O278" s="3">
        <v>1.07776076459697</v>
      </c>
      <c r="P278" s="3">
        <v>1.52786246556665</v>
      </c>
      <c r="Q278" s="3">
        <v>1.4601319883431501</v>
      </c>
      <c r="R278" s="3">
        <v>1.58424459658474</v>
      </c>
      <c r="S278" s="3">
        <v>2.0261679211980401</v>
      </c>
      <c r="T278" s="3">
        <v>2.9741701094865798</v>
      </c>
      <c r="U278" s="3">
        <v>2.2080837179287198</v>
      </c>
      <c r="V278" s="2"/>
      <c r="W278" s="2">
        <v>4.8765236819436598E-2</v>
      </c>
      <c r="X278" s="2">
        <v>1.5</v>
      </c>
      <c r="Y278" s="2">
        <v>4.5710504666303303E-2</v>
      </c>
      <c r="Z278" s="3"/>
      <c r="AA278" s="3"/>
      <c r="AB278" s="3"/>
      <c r="AC278" s="3"/>
      <c r="AD278" s="1" t="s">
        <v>318</v>
      </c>
      <c r="AE278" s="3"/>
      <c r="AF278" s="3"/>
      <c r="AG278" s="3"/>
      <c r="AH278" s="3" t="s">
        <v>41</v>
      </c>
      <c r="AI278" s="2" t="s">
        <v>42</v>
      </c>
      <c r="AJ278" s="3" t="s">
        <v>42</v>
      </c>
      <c r="AK278" s="2" t="s">
        <v>42</v>
      </c>
      <c r="AL278" s="2" t="s">
        <v>42</v>
      </c>
      <c r="AM278" s="3" t="s">
        <v>41</v>
      </c>
      <c r="AN278" s="3" t="s">
        <v>42</v>
      </c>
    </row>
    <row r="279" spans="1:40" x14ac:dyDescent="0.3">
      <c r="A279" t="s">
        <v>319</v>
      </c>
      <c r="B279" s="2">
        <v>1</v>
      </c>
      <c r="C279" s="2">
        <v>1.1057178723493399</v>
      </c>
      <c r="D279" s="2">
        <v>0.98831496344325498</v>
      </c>
      <c r="E279" s="2">
        <v>0.84892545039873601</v>
      </c>
      <c r="F279" s="2">
        <v>0.82864626429033605</v>
      </c>
      <c r="G279" s="2">
        <v>0.40694489125769101</v>
      </c>
      <c r="H279" s="2">
        <v>0.13955157353494399</v>
      </c>
      <c r="I279" s="2">
        <v>0.14651186274278</v>
      </c>
      <c r="J279" s="2">
        <v>0.18268135208301101</v>
      </c>
      <c r="K279" s="2">
        <v>0.209745857339901</v>
      </c>
      <c r="L279" s="3">
        <v>1</v>
      </c>
      <c r="M279" s="3">
        <v>1.0184705062574699</v>
      </c>
      <c r="N279" s="3">
        <v>0.98749244135024405</v>
      </c>
      <c r="O279" s="3">
        <v>0.98625788220211197</v>
      </c>
      <c r="P279" s="3">
        <v>0.92805906703920005</v>
      </c>
      <c r="Q279" s="3">
        <v>0.17244370283136601</v>
      </c>
      <c r="R279" s="3">
        <v>9.0369406658242599E-2</v>
      </c>
      <c r="S279" s="3">
        <v>0.111621502449831</v>
      </c>
      <c r="T279" s="3">
        <v>0.106447227721328</v>
      </c>
      <c r="U279" s="3">
        <v>0.14220636793642299</v>
      </c>
      <c r="V279" s="2">
        <v>50.426781837562203</v>
      </c>
      <c r="W279" s="2">
        <v>-9.5091005903614204E-2</v>
      </c>
      <c r="X279" s="2">
        <v>0.15582564610073699</v>
      </c>
      <c r="Y279" s="2">
        <v>0.97396815468809905</v>
      </c>
      <c r="Z279" s="3">
        <v>49.517754090399997</v>
      </c>
      <c r="AA279" s="3">
        <v>-0.22742443490903499</v>
      </c>
      <c r="AB279" s="3">
        <v>0.112448200559673</v>
      </c>
      <c r="AC279" s="3">
        <v>0.99882592867067499</v>
      </c>
      <c r="AD279" s="1" t="s">
        <v>319</v>
      </c>
      <c r="AE279" s="3">
        <v>-0.90902774716218504</v>
      </c>
      <c r="AF279" s="3">
        <v>-0.22742443490903499</v>
      </c>
      <c r="AG279" s="3">
        <v>1</v>
      </c>
      <c r="AH279" s="3" t="s">
        <v>42</v>
      </c>
      <c r="AI279" s="2" t="s">
        <v>42</v>
      </c>
      <c r="AJ279" s="3" t="s">
        <v>42</v>
      </c>
      <c r="AK279" s="2" t="s">
        <v>42</v>
      </c>
      <c r="AL279" s="2" t="s">
        <v>42</v>
      </c>
      <c r="AM279" s="3" t="s">
        <v>42</v>
      </c>
      <c r="AN279" s="3" t="s">
        <v>42</v>
      </c>
    </row>
    <row r="280" spans="1:40" x14ac:dyDescent="0.3">
      <c r="A280" t="s">
        <v>320</v>
      </c>
      <c r="B280" s="2">
        <v>1</v>
      </c>
      <c r="C280" s="2">
        <v>1.0613791842053399</v>
      </c>
      <c r="D280" s="2">
        <v>1.2738053585899001</v>
      </c>
      <c r="E280" s="2">
        <v>1.3059307316037301</v>
      </c>
      <c r="F280" s="2">
        <v>1.6928558123609201</v>
      </c>
      <c r="G280" s="2">
        <v>1.3970888075591099</v>
      </c>
      <c r="H280" s="2">
        <v>1.3914685504219699</v>
      </c>
      <c r="I280" s="2">
        <v>1.8940343343136501</v>
      </c>
      <c r="J280" s="2">
        <v>2.3974238562050498</v>
      </c>
      <c r="K280" s="2">
        <v>2.4245317151633201</v>
      </c>
      <c r="L280" s="3">
        <v>1</v>
      </c>
      <c r="M280" s="3">
        <v>1.0229358625452201</v>
      </c>
      <c r="N280" s="3">
        <v>1.1164554183606601</v>
      </c>
      <c r="O280" s="3">
        <v>1.04794057096388</v>
      </c>
      <c r="P280" s="3">
        <v>1.7935564470226999</v>
      </c>
      <c r="Q280" s="3">
        <v>1.60698065022494</v>
      </c>
      <c r="R280" s="3">
        <v>1.84837600323708</v>
      </c>
      <c r="S280" s="3">
        <v>2.6980806892104701</v>
      </c>
      <c r="T280" s="3">
        <v>3.19456054154784</v>
      </c>
      <c r="U280" s="3">
        <v>2.1665591757002098</v>
      </c>
      <c r="V280" s="2"/>
      <c r="W280" s="2">
        <v>5.7488455933177501E-2</v>
      </c>
      <c r="X280" s="2">
        <v>1.5</v>
      </c>
      <c r="Y280" s="2">
        <v>0.18610475600090501</v>
      </c>
      <c r="Z280" s="3"/>
      <c r="AA280" s="3">
        <v>0.72032548388114304</v>
      </c>
      <c r="AB280" s="3">
        <v>1.5</v>
      </c>
      <c r="AC280" s="3">
        <v>3.7137032611388503E-2</v>
      </c>
      <c r="AD280" s="1" t="s">
        <v>320</v>
      </c>
      <c r="AE280" s="3"/>
      <c r="AF280" s="3">
        <v>5.7488455933177501E-2</v>
      </c>
      <c r="AG280" s="3"/>
      <c r="AH280" s="3" t="s">
        <v>41</v>
      </c>
      <c r="AI280" s="2" t="s">
        <v>42</v>
      </c>
      <c r="AJ280" s="3" t="s">
        <v>42</v>
      </c>
      <c r="AK280" s="2" t="s">
        <v>42</v>
      </c>
      <c r="AL280" s="2" t="s">
        <v>42</v>
      </c>
      <c r="AM280" s="3" t="s">
        <v>42</v>
      </c>
      <c r="AN280" s="3" t="s">
        <v>42</v>
      </c>
    </row>
    <row r="281" spans="1:40" x14ac:dyDescent="0.3">
      <c r="A281" t="s">
        <v>321</v>
      </c>
      <c r="B281" s="2">
        <v>1</v>
      </c>
      <c r="C281" s="2">
        <v>0.90972901536491302</v>
      </c>
      <c r="D281" s="2">
        <v>1.1020179400763499</v>
      </c>
      <c r="E281" s="2">
        <v>1.3359801347200899</v>
      </c>
      <c r="F281" s="2">
        <v>1.65578886618081</v>
      </c>
      <c r="G281" s="2">
        <v>0.198809940197923</v>
      </c>
      <c r="H281" s="2">
        <v>8.0936970458030499E-2</v>
      </c>
      <c r="I281" s="2">
        <v>0.116203367302409</v>
      </c>
      <c r="J281" s="2">
        <v>0.122815862301849</v>
      </c>
      <c r="K281" s="2">
        <v>0.13336876174808299</v>
      </c>
      <c r="L281" s="3">
        <v>1</v>
      </c>
      <c r="M281" s="3">
        <v>0.92438227531391903</v>
      </c>
      <c r="N281" s="3">
        <v>0.99264231491792299</v>
      </c>
      <c r="O281" s="3">
        <v>0.92911885636054203</v>
      </c>
      <c r="P281" s="3">
        <v>1.42057925585571</v>
      </c>
      <c r="Q281" s="3">
        <v>0.61919796725501397</v>
      </c>
      <c r="R281" s="3">
        <v>7.7004308617941997E-2</v>
      </c>
      <c r="S281" s="3">
        <v>8.8841947574609906E-2</v>
      </c>
      <c r="T281" s="3">
        <v>0.100504355776507</v>
      </c>
      <c r="U281" s="3">
        <v>9.3303799180046498E-2</v>
      </c>
      <c r="V281" s="2">
        <v>51.568225357326199</v>
      </c>
      <c r="W281" s="2">
        <v>-1.02767956456295</v>
      </c>
      <c r="X281" s="2">
        <v>0.11333123961807599</v>
      </c>
      <c r="Y281" s="2">
        <v>0.82574731750136998</v>
      </c>
      <c r="Z281" s="3">
        <v>52.1098237775972</v>
      </c>
      <c r="AA281" s="3">
        <v>-1.09248506760326</v>
      </c>
      <c r="AB281" s="3">
        <v>8.9913597550285204E-2</v>
      </c>
      <c r="AC281" s="3">
        <v>0.91594927275675397</v>
      </c>
      <c r="AD281" s="1" t="s">
        <v>321</v>
      </c>
      <c r="AE281" s="3">
        <v>0.54159842027100102</v>
      </c>
      <c r="AF281" s="3">
        <v>-1.09248506760326</v>
      </c>
      <c r="AG281" s="3">
        <v>1</v>
      </c>
      <c r="AH281" s="3" t="s">
        <v>42</v>
      </c>
      <c r="AI281" s="2" t="s">
        <v>42</v>
      </c>
      <c r="AJ281" s="3" t="s">
        <v>42</v>
      </c>
      <c r="AK281" s="2" t="s">
        <v>42</v>
      </c>
      <c r="AL281" s="2" t="s">
        <v>42</v>
      </c>
      <c r="AM281" s="3" t="s">
        <v>42</v>
      </c>
      <c r="AN281" s="3" t="s">
        <v>42</v>
      </c>
    </row>
    <row r="282" spans="1:40" x14ac:dyDescent="0.3">
      <c r="A282" t="s">
        <v>322</v>
      </c>
      <c r="B282" s="2">
        <v>1</v>
      </c>
      <c r="C282" s="2">
        <v>1.04406682133051</v>
      </c>
      <c r="D282" s="2">
        <v>1.1609113213426401</v>
      </c>
      <c r="E282" s="2">
        <v>0.88923656953706198</v>
      </c>
      <c r="F282" s="2">
        <v>0.90377986585626002</v>
      </c>
      <c r="G282" s="2">
        <v>0.62225685541738995</v>
      </c>
      <c r="H282" s="2">
        <v>0.91657951522097103</v>
      </c>
      <c r="I282" s="2">
        <v>1.1436854426622001</v>
      </c>
      <c r="J282" s="2">
        <v>1.6813387182986701</v>
      </c>
      <c r="K282" s="2">
        <v>1.9484006963911</v>
      </c>
      <c r="L282" s="3">
        <v>1</v>
      </c>
      <c r="M282" s="3">
        <v>0.95130569302046497</v>
      </c>
      <c r="N282" s="3">
        <v>1.13698721521585</v>
      </c>
      <c r="O282" s="3">
        <v>1.1810761842870401</v>
      </c>
      <c r="P282" s="3">
        <v>2.4519247487074902</v>
      </c>
      <c r="Q282" s="3">
        <v>3.5068694456317302</v>
      </c>
      <c r="R282" s="3">
        <v>5.2391398014691202</v>
      </c>
      <c r="S282" s="3">
        <v>9.5539324542297699</v>
      </c>
      <c r="T282" s="3">
        <v>8.2266636142523506</v>
      </c>
      <c r="U282" s="3">
        <v>4.3921816517347096</v>
      </c>
      <c r="V282" s="2"/>
      <c r="W282" s="2"/>
      <c r="X282" s="2"/>
      <c r="Y282" s="2"/>
      <c r="Z282" s="3"/>
      <c r="AA282" s="3">
        <v>0.72514885996214495</v>
      </c>
      <c r="AB282" s="3">
        <v>1.5</v>
      </c>
      <c r="AC282" s="3">
        <v>-0.58091971165970302</v>
      </c>
      <c r="AD282" s="1" t="s">
        <v>322</v>
      </c>
      <c r="AE282" s="3"/>
      <c r="AF282" s="3"/>
      <c r="AG282" s="3"/>
      <c r="AH282" s="3" t="s">
        <v>41</v>
      </c>
      <c r="AI282" s="2" t="s">
        <v>42</v>
      </c>
      <c r="AJ282" s="3" t="s">
        <v>42</v>
      </c>
      <c r="AK282" s="2" t="s">
        <v>41</v>
      </c>
      <c r="AL282" s="2" t="s">
        <v>42</v>
      </c>
      <c r="AM282" s="3" t="s">
        <v>42</v>
      </c>
      <c r="AN282" s="3" t="s">
        <v>42</v>
      </c>
    </row>
    <row r="283" spans="1:40" x14ac:dyDescent="0.3">
      <c r="A283" t="s">
        <v>323</v>
      </c>
      <c r="B283" s="2">
        <v>1</v>
      </c>
      <c r="C283" s="2">
        <v>1.20966392071138</v>
      </c>
      <c r="D283" s="2">
        <v>1.6173080610541399</v>
      </c>
      <c r="E283" s="2">
        <v>1.50971207212992</v>
      </c>
      <c r="F283" s="2">
        <v>2.1999424436766599</v>
      </c>
      <c r="G283" s="2">
        <v>1.7685238976600599</v>
      </c>
      <c r="H283" s="2">
        <v>1.8956331453572</v>
      </c>
      <c r="I283" s="2">
        <v>2.8314037696294299</v>
      </c>
      <c r="J283" s="2">
        <v>3.5235659930567902</v>
      </c>
      <c r="K283" s="2">
        <v>1.9412479230324899</v>
      </c>
      <c r="L283" s="3">
        <v>1</v>
      </c>
      <c r="M283" s="3">
        <v>0.96652142761397697</v>
      </c>
      <c r="N283" s="3">
        <v>1.28064297402891</v>
      </c>
      <c r="O283" s="3">
        <v>1.00657507139022</v>
      </c>
      <c r="P283" s="3">
        <v>1.89691456594552</v>
      </c>
      <c r="Q283" s="3">
        <v>1.5629020358036401</v>
      </c>
      <c r="R283" s="3">
        <v>2.4090057217882102</v>
      </c>
      <c r="S283" s="3">
        <v>3.72572667988578</v>
      </c>
      <c r="T283" s="3">
        <v>3.8503525921159798</v>
      </c>
      <c r="U283" s="3">
        <v>1.00120486930575</v>
      </c>
      <c r="V283" s="2"/>
      <c r="W283" s="2"/>
      <c r="X283" s="2"/>
      <c r="Y283" s="2"/>
      <c r="Z283" s="3"/>
      <c r="AA283" s="3"/>
      <c r="AB283" s="3"/>
      <c r="AC283" s="3"/>
      <c r="AD283" s="1" t="s">
        <v>323</v>
      </c>
      <c r="AE283" s="3"/>
      <c r="AF283" s="3"/>
      <c r="AG283" s="3"/>
      <c r="AH283" s="3" t="s">
        <v>41</v>
      </c>
      <c r="AI283" s="2" t="s">
        <v>42</v>
      </c>
      <c r="AJ283" s="3" t="s">
        <v>42</v>
      </c>
      <c r="AK283" s="2" t="s">
        <v>41</v>
      </c>
      <c r="AL283" s="2" t="s">
        <v>42</v>
      </c>
      <c r="AM283" s="3" t="s">
        <v>41</v>
      </c>
      <c r="AN283" s="3" t="s">
        <v>42</v>
      </c>
    </row>
    <row r="284" spans="1:40" x14ac:dyDescent="0.3">
      <c r="A284" t="s">
        <v>324</v>
      </c>
      <c r="B284" s="2">
        <v>1</v>
      </c>
      <c r="C284" s="2">
        <v>1.1707975244891999</v>
      </c>
      <c r="D284" s="2">
        <v>1.61758546204902</v>
      </c>
      <c r="E284" s="2">
        <v>1.5616693255833101</v>
      </c>
      <c r="F284" s="2">
        <v>2.5534855297468302</v>
      </c>
      <c r="G284" s="2">
        <v>1.76604656171171</v>
      </c>
      <c r="H284" s="2">
        <v>1.6113531968145201</v>
      </c>
      <c r="I284" s="2">
        <v>2.5002050018717501</v>
      </c>
      <c r="J284" s="2">
        <v>3.23665789737835</v>
      </c>
      <c r="K284" s="2">
        <v>1.6742031328954401</v>
      </c>
      <c r="L284" s="3">
        <v>1</v>
      </c>
      <c r="M284" s="3">
        <v>0.96244716925762097</v>
      </c>
      <c r="N284" s="3">
        <v>1.12308061811985</v>
      </c>
      <c r="O284" s="3">
        <v>1.01590698763196</v>
      </c>
      <c r="P284" s="3">
        <v>2.16074298172573</v>
      </c>
      <c r="Q284" s="3">
        <v>1.5536651462016999</v>
      </c>
      <c r="R284" s="3">
        <v>1.9372818521855699</v>
      </c>
      <c r="S284" s="3">
        <v>3.26469352614233</v>
      </c>
      <c r="T284" s="3">
        <v>3.1662623284279898</v>
      </c>
      <c r="U284" s="3">
        <v>0.82745943277536804</v>
      </c>
      <c r="V284" s="2"/>
      <c r="W284" s="2"/>
      <c r="X284" s="2"/>
      <c r="Y284" s="2"/>
      <c r="Z284" s="3"/>
      <c r="AA284" s="3"/>
      <c r="AB284" s="3"/>
      <c r="AC284" s="3"/>
      <c r="AD284" s="1" t="s">
        <v>324</v>
      </c>
      <c r="AE284" s="3"/>
      <c r="AF284" s="3"/>
      <c r="AG284" s="3"/>
      <c r="AH284" s="3" t="s">
        <v>41</v>
      </c>
      <c r="AI284" s="2" t="s">
        <v>42</v>
      </c>
      <c r="AJ284" s="3" t="s">
        <v>42</v>
      </c>
      <c r="AK284" s="2" t="s">
        <v>41</v>
      </c>
      <c r="AL284" s="2" t="s">
        <v>42</v>
      </c>
      <c r="AM284" s="3" t="s">
        <v>41</v>
      </c>
      <c r="AN284" s="3" t="s">
        <v>42</v>
      </c>
    </row>
    <row r="285" spans="1:40" x14ac:dyDescent="0.3">
      <c r="A285" t="s">
        <v>325</v>
      </c>
      <c r="B285" s="2">
        <v>1</v>
      </c>
      <c r="C285" s="2">
        <v>1.1311510485878</v>
      </c>
      <c r="D285" s="2">
        <v>0.91829367915107796</v>
      </c>
      <c r="E285" s="2">
        <v>1.1606601923065201</v>
      </c>
      <c r="F285" s="2">
        <v>1.3821836080347101</v>
      </c>
      <c r="G285" s="2">
        <v>1.13435593500729</v>
      </c>
      <c r="H285" s="2">
        <v>0.84379640256544897</v>
      </c>
      <c r="I285" s="2">
        <v>0.11948264751986</v>
      </c>
      <c r="J285" s="2">
        <v>0.13510081194920701</v>
      </c>
      <c r="K285" s="2">
        <v>0.224507327060677</v>
      </c>
      <c r="L285" s="3">
        <v>1</v>
      </c>
      <c r="M285" s="3">
        <v>1.0894482984723599</v>
      </c>
      <c r="N285" s="3">
        <v>1.01423417417837</v>
      </c>
      <c r="O285" s="3">
        <v>1.1592167700352101</v>
      </c>
      <c r="P285" s="3">
        <v>1.5974850046653</v>
      </c>
      <c r="Q285" s="3">
        <v>1.8421665388717501</v>
      </c>
      <c r="R285" s="3">
        <v>1.0579394797619801</v>
      </c>
      <c r="S285" s="3">
        <v>0.25376658343318498</v>
      </c>
      <c r="T285" s="3">
        <v>0.299211496981308</v>
      </c>
      <c r="U285" s="3">
        <v>0.267012693455696</v>
      </c>
      <c r="V285" s="2">
        <v>56.417667762433297</v>
      </c>
      <c r="W285" s="2">
        <v>-0.93238998735870404</v>
      </c>
      <c r="X285" s="2">
        <v>0.15969687121165099</v>
      </c>
      <c r="Y285" s="2">
        <v>0.88891589017875605</v>
      </c>
      <c r="Z285" s="3">
        <v>58.438869397397603</v>
      </c>
      <c r="AA285" s="3">
        <v>-0.448269435398373</v>
      </c>
      <c r="AB285" s="3">
        <v>0.27086452064939898</v>
      </c>
      <c r="AC285" s="3">
        <v>0.58626809282491099</v>
      </c>
      <c r="AD285" s="1" t="s">
        <v>325</v>
      </c>
      <c r="AE285" s="3">
        <v>2.02120163496431</v>
      </c>
      <c r="AF285" s="3">
        <v>-0.93238998735870404</v>
      </c>
      <c r="AG285" s="3"/>
      <c r="AH285" s="3" t="s">
        <v>41</v>
      </c>
      <c r="AI285" s="2" t="s">
        <v>42</v>
      </c>
      <c r="AJ285" s="3" t="s">
        <v>42</v>
      </c>
      <c r="AK285" s="2" t="s">
        <v>42</v>
      </c>
      <c r="AL285" s="2" t="s">
        <v>42</v>
      </c>
      <c r="AM285" s="3" t="s">
        <v>42</v>
      </c>
      <c r="AN285" s="3" t="s">
        <v>42</v>
      </c>
    </row>
    <row r="286" spans="1:40" x14ac:dyDescent="0.3">
      <c r="A286" t="s">
        <v>326</v>
      </c>
      <c r="B286" s="2">
        <v>1</v>
      </c>
      <c r="C286" s="2">
        <v>1.0387163443465299</v>
      </c>
      <c r="D286" s="2">
        <v>1.2887794270938999</v>
      </c>
      <c r="E286" s="2">
        <v>1.2872952545023699</v>
      </c>
      <c r="F286" s="2">
        <v>1.80886893611764</v>
      </c>
      <c r="G286" s="2">
        <v>1.49247981320703</v>
      </c>
      <c r="H286" s="2">
        <v>1.07646678270426</v>
      </c>
      <c r="I286" s="2">
        <v>0.27615801273950003</v>
      </c>
      <c r="J286" s="2">
        <v>0.17567395753598899</v>
      </c>
      <c r="K286" s="2">
        <v>0.24400768131416301</v>
      </c>
      <c r="L286" s="3">
        <v>1</v>
      </c>
      <c r="M286" s="3">
        <v>0.93221478163307003</v>
      </c>
      <c r="N286" s="3">
        <v>1.04008536572863</v>
      </c>
      <c r="O286" s="3">
        <v>1.0631061101867401</v>
      </c>
      <c r="P286" s="3">
        <v>1.7934081782742299</v>
      </c>
      <c r="Q286" s="3">
        <v>1.6936171044788</v>
      </c>
      <c r="R286" s="3">
        <v>1.3814804693609499</v>
      </c>
      <c r="S286" s="3">
        <v>0.48425402815927199</v>
      </c>
      <c r="T286" s="3">
        <v>0.200241531548077</v>
      </c>
      <c r="U286" s="3">
        <v>0.29297537713007299</v>
      </c>
      <c r="V286" s="2">
        <v>59.556015557265297</v>
      </c>
      <c r="W286" s="2">
        <v>-0.83108078899897797</v>
      </c>
      <c r="X286" s="2">
        <v>0.209840716542574</v>
      </c>
      <c r="Y286" s="2">
        <v>0.62177022380345104</v>
      </c>
      <c r="Z286" s="3"/>
      <c r="AA286" s="3"/>
      <c r="AB286" s="3"/>
      <c r="AC286" s="3"/>
      <c r="AD286" s="1" t="s">
        <v>326</v>
      </c>
      <c r="AE286" s="3"/>
      <c r="AF286" s="3"/>
      <c r="AG286" s="3"/>
      <c r="AH286" s="3" t="s">
        <v>41</v>
      </c>
      <c r="AI286" s="2" t="s">
        <v>42</v>
      </c>
      <c r="AJ286" s="3" t="s">
        <v>42</v>
      </c>
      <c r="AK286" s="2" t="s">
        <v>42</v>
      </c>
      <c r="AL286" s="2" t="s">
        <v>42</v>
      </c>
      <c r="AM286" s="3" t="s">
        <v>41</v>
      </c>
      <c r="AN286" s="3" t="s">
        <v>42</v>
      </c>
    </row>
    <row r="287" spans="1:40" x14ac:dyDescent="0.3">
      <c r="A287" t="s">
        <v>327</v>
      </c>
      <c r="B287" s="2">
        <v>1</v>
      </c>
      <c r="C287" s="2">
        <v>1.0257408097810501</v>
      </c>
      <c r="D287" s="2">
        <v>0.92528081935139095</v>
      </c>
      <c r="E287" s="2">
        <v>1.01735526455292</v>
      </c>
      <c r="F287" s="2">
        <v>1.05296490088741</v>
      </c>
      <c r="G287" s="2">
        <v>0.97082560892496295</v>
      </c>
      <c r="H287" s="2">
        <v>0.83892049815268799</v>
      </c>
      <c r="I287" s="2">
        <v>0.63179934659053605</v>
      </c>
      <c r="J287" s="2">
        <v>0.26484441852088397</v>
      </c>
      <c r="K287" s="2">
        <v>0.30845216228809003</v>
      </c>
      <c r="L287" s="3">
        <v>1</v>
      </c>
      <c r="M287" s="3">
        <v>0.88826332776160599</v>
      </c>
      <c r="N287" s="3">
        <v>0.78438492340523402</v>
      </c>
      <c r="O287" s="3">
        <v>0.977898759947466</v>
      </c>
      <c r="P287" s="3">
        <v>1.26953487042413</v>
      </c>
      <c r="Q287" s="3">
        <v>1.2861445002937699</v>
      </c>
      <c r="R287" s="3">
        <v>1.03612056923465</v>
      </c>
      <c r="S287" s="3">
        <v>1.05863702325106</v>
      </c>
      <c r="T287" s="3">
        <v>0.211846735586629</v>
      </c>
      <c r="U287" s="3">
        <v>5.1919513553392499E-2</v>
      </c>
      <c r="V287" s="2">
        <v>61.498276932906101</v>
      </c>
      <c r="W287" s="2">
        <v>-7.3561917523240497E-2</v>
      </c>
      <c r="X287" s="2">
        <v>0.24447996613460099</v>
      </c>
      <c r="Y287" s="2">
        <v>0.98041632248309496</v>
      </c>
      <c r="Z287" s="3">
        <v>65.571459027096395</v>
      </c>
      <c r="AA287" s="3">
        <v>-0.82774454185208401</v>
      </c>
      <c r="AB287" s="3">
        <v>5.1919072814065798E-2</v>
      </c>
      <c r="AC287" s="3">
        <v>0.85729600720976695</v>
      </c>
      <c r="AD287" s="1" t="s">
        <v>327</v>
      </c>
      <c r="AE287" s="3">
        <v>4.0731820941903001</v>
      </c>
      <c r="AF287" s="3">
        <v>-0.82774454185208401</v>
      </c>
      <c r="AG287" s="3">
        <v>0.71797816226243705</v>
      </c>
      <c r="AH287" s="3" t="s">
        <v>42</v>
      </c>
      <c r="AI287" s="2" t="s">
        <v>42</v>
      </c>
      <c r="AJ287" s="3" t="s">
        <v>42</v>
      </c>
      <c r="AK287" s="2" t="s">
        <v>42</v>
      </c>
      <c r="AL287" s="2" t="s">
        <v>42</v>
      </c>
      <c r="AM287" s="3" t="s">
        <v>42</v>
      </c>
      <c r="AN287" s="3" t="s">
        <v>42</v>
      </c>
    </row>
    <row r="288" spans="1:40" x14ac:dyDescent="0.3">
      <c r="A288" t="s">
        <v>328</v>
      </c>
      <c r="B288" s="2">
        <v>1</v>
      </c>
      <c r="C288" s="2">
        <v>1.0828623426536701</v>
      </c>
      <c r="D288" s="2">
        <v>1.5670806972304501</v>
      </c>
      <c r="E288" s="2">
        <v>1.6833740315882699</v>
      </c>
      <c r="F288" s="2">
        <v>2.7577391274869099</v>
      </c>
      <c r="G288" s="2">
        <v>2.2605967491710999</v>
      </c>
      <c r="H288" s="2">
        <v>1.6857538599806801</v>
      </c>
      <c r="I288" s="2">
        <v>1.87560158407613</v>
      </c>
      <c r="J288" s="2">
        <v>0.37785507401107699</v>
      </c>
      <c r="K288" s="2">
        <v>0.311317075491022</v>
      </c>
      <c r="L288" s="3">
        <v>1</v>
      </c>
      <c r="M288" s="3">
        <v>1.0547922752896499</v>
      </c>
      <c r="N288" s="3">
        <v>1.2323715006621301</v>
      </c>
      <c r="O288" s="3">
        <v>1.1131605653809</v>
      </c>
      <c r="P288" s="3">
        <v>1.9585860783525999</v>
      </c>
      <c r="Q288" s="3">
        <v>1.79717336243985</v>
      </c>
      <c r="R288" s="3">
        <v>2.4160126145029901</v>
      </c>
      <c r="S288" s="3">
        <v>1.5355925092905001</v>
      </c>
      <c r="T288" s="3">
        <v>0.18263649770770099</v>
      </c>
      <c r="U288" s="3">
        <v>9.8488746079821402E-2</v>
      </c>
      <c r="V288" s="2">
        <v>65.635867614983994</v>
      </c>
      <c r="W288" s="2">
        <v>-0.60464056867801597</v>
      </c>
      <c r="X288" s="2">
        <v>0.31131689486953701</v>
      </c>
      <c r="Y288" s="2">
        <v>-0.23039024477735601</v>
      </c>
      <c r="Z288" s="3">
        <v>65.4088114556167</v>
      </c>
      <c r="AA288" s="3">
        <v>-0.79175956690212701</v>
      </c>
      <c r="AB288" s="3">
        <v>9.8488526116418507E-2</v>
      </c>
      <c r="AC288" s="3">
        <v>0.18858425838936299</v>
      </c>
      <c r="AD288" s="1" t="s">
        <v>328</v>
      </c>
      <c r="AE288" s="3">
        <v>-0.22705615936725099</v>
      </c>
      <c r="AF288" s="3">
        <v>-0.79175956690212701</v>
      </c>
      <c r="AG288" s="3"/>
      <c r="AH288" s="3" t="s">
        <v>41</v>
      </c>
      <c r="AI288" s="2" t="s">
        <v>42</v>
      </c>
      <c r="AJ288" s="3" t="s">
        <v>42</v>
      </c>
      <c r="AK288" s="2" t="s">
        <v>42</v>
      </c>
      <c r="AL288" s="2" t="s">
        <v>42</v>
      </c>
      <c r="AM288" s="3" t="s">
        <v>42</v>
      </c>
      <c r="AN288" s="3" t="s">
        <v>42</v>
      </c>
    </row>
    <row r="289" spans="1:40" x14ac:dyDescent="0.3">
      <c r="A289" t="s">
        <v>329</v>
      </c>
      <c r="B289" s="2">
        <v>1</v>
      </c>
      <c r="C289" s="2">
        <v>0.99600055941386001</v>
      </c>
      <c r="D289" s="2">
        <v>1.28672624348909</v>
      </c>
      <c r="E289" s="2">
        <v>1.3484650867936401</v>
      </c>
      <c r="F289" s="2">
        <v>1.90470893188482</v>
      </c>
      <c r="G289" s="2">
        <v>1.0887265070301</v>
      </c>
      <c r="H289" s="2">
        <v>0.55070501399375404</v>
      </c>
      <c r="I289" s="2">
        <v>0.57684778383622703</v>
      </c>
      <c r="J289" s="2">
        <v>0.47930125315571398</v>
      </c>
      <c r="K289" s="2">
        <v>0.40617770842685003</v>
      </c>
      <c r="L289" s="3">
        <v>1</v>
      </c>
      <c r="M289" s="3">
        <v>1.0099875606078701</v>
      </c>
      <c r="N289" s="3">
        <v>1.2441365204072701</v>
      </c>
      <c r="O289" s="3">
        <v>1.0601864006177</v>
      </c>
      <c r="P289" s="3">
        <v>1.6581157763237</v>
      </c>
      <c r="Q289" s="3">
        <v>1.1967154286699899</v>
      </c>
      <c r="R289" s="3">
        <v>0.71703155818376696</v>
      </c>
      <c r="S289" s="3">
        <v>0.60979153896972105</v>
      </c>
      <c r="T289" s="3">
        <v>0.398312799153071</v>
      </c>
      <c r="U289" s="3">
        <v>0.32176636934896802</v>
      </c>
      <c r="V289" s="2">
        <v>56.3919276555567</v>
      </c>
      <c r="W289" s="2">
        <v>-0.57660918301840103</v>
      </c>
      <c r="X289" s="2">
        <v>0.487442235978161</v>
      </c>
      <c r="Y289" s="2">
        <v>0.483229196970754</v>
      </c>
      <c r="Z289" s="3">
        <v>60.959386085881697</v>
      </c>
      <c r="AA289" s="3">
        <v>-7.5210904859277394E-2</v>
      </c>
      <c r="AB289" s="3">
        <v>0.35392900370763197</v>
      </c>
      <c r="AC289" s="3">
        <v>0.62981979742184202</v>
      </c>
      <c r="AD289" s="1" t="s">
        <v>329</v>
      </c>
      <c r="AE289" s="3">
        <v>4.5674584303249999</v>
      </c>
      <c r="AF289" s="3">
        <v>-0.57660918301840103</v>
      </c>
      <c r="AG289" s="3"/>
      <c r="AH289" s="3" t="s">
        <v>41</v>
      </c>
      <c r="AI289" s="2" t="s">
        <v>42</v>
      </c>
      <c r="AJ289" s="3" t="s">
        <v>42</v>
      </c>
      <c r="AK289" s="2" t="s">
        <v>42</v>
      </c>
      <c r="AL289" s="2" t="s">
        <v>42</v>
      </c>
      <c r="AM289" s="3" t="s">
        <v>42</v>
      </c>
      <c r="AN289" s="3" t="s">
        <v>42</v>
      </c>
    </row>
    <row r="290" spans="1:40" x14ac:dyDescent="0.3">
      <c r="A290" t="s">
        <v>330</v>
      </c>
      <c r="B290" s="2">
        <v>1</v>
      </c>
      <c r="C290" s="2">
        <v>1.0981817810902801</v>
      </c>
      <c r="D290" s="2">
        <v>1.2052034256934401</v>
      </c>
      <c r="E290" s="2">
        <v>1.2055937190232799</v>
      </c>
      <c r="F290" s="2">
        <v>1.5798277423513201</v>
      </c>
      <c r="G290" s="2">
        <v>1.20224836700126</v>
      </c>
      <c r="H290" s="2">
        <v>0.95800304754186705</v>
      </c>
      <c r="I290" s="2">
        <v>0.80497662332830799</v>
      </c>
      <c r="J290" s="2">
        <v>0.54739497835267203</v>
      </c>
      <c r="K290" s="2">
        <v>0.37401225810297001</v>
      </c>
      <c r="L290" s="3">
        <v>1</v>
      </c>
      <c r="M290" s="3">
        <v>0.93394376638205101</v>
      </c>
      <c r="N290" s="3">
        <v>1.0305480376426399</v>
      </c>
      <c r="O290" s="3">
        <v>0.95423739719525902</v>
      </c>
      <c r="P290" s="3">
        <v>1.41219414739072</v>
      </c>
      <c r="Q290" s="3">
        <v>1.26265645196429</v>
      </c>
      <c r="R290" s="3">
        <v>1.22554363004552</v>
      </c>
      <c r="S290" s="3">
        <v>0.90776306593742295</v>
      </c>
      <c r="T290" s="3">
        <v>0.51213084235944195</v>
      </c>
      <c r="U290" s="3">
        <v>0.36269951913002701</v>
      </c>
      <c r="V290" s="2">
        <v>66.367412634582493</v>
      </c>
      <c r="W290" s="2">
        <v>-5.93083863554709E-2</v>
      </c>
      <c r="X290" s="2">
        <v>0.31423251625126303</v>
      </c>
      <c r="Y290" s="2">
        <v>0.56959732949784303</v>
      </c>
      <c r="Z290" s="3">
        <v>66.061883607906793</v>
      </c>
      <c r="AA290" s="3">
        <v>-9.2761547178564205E-2</v>
      </c>
      <c r="AB290" s="3">
        <v>0.33826278289287098</v>
      </c>
      <c r="AC290" s="3">
        <v>0.67831364321060705</v>
      </c>
      <c r="AD290" s="1" t="s">
        <v>330</v>
      </c>
      <c r="AE290" s="3">
        <v>-0.305529026675671</v>
      </c>
      <c r="AF290" s="3">
        <v>-9.2761547178564205E-2</v>
      </c>
      <c r="AG290" s="3"/>
      <c r="AH290" s="3" t="s">
        <v>41</v>
      </c>
      <c r="AI290" s="2" t="s">
        <v>42</v>
      </c>
      <c r="AJ290" s="3" t="s">
        <v>42</v>
      </c>
      <c r="AK290" s="2" t="s">
        <v>42</v>
      </c>
      <c r="AL290" s="2" t="s">
        <v>42</v>
      </c>
      <c r="AM290" s="3" t="s">
        <v>42</v>
      </c>
      <c r="AN290" s="3" t="s">
        <v>42</v>
      </c>
    </row>
    <row r="291" spans="1:40" x14ac:dyDescent="0.3">
      <c r="A291" t="s">
        <v>331</v>
      </c>
      <c r="B291" s="2">
        <v>1</v>
      </c>
      <c r="C291" s="2">
        <v>1.03569954196679</v>
      </c>
      <c r="D291" s="2">
        <v>1.36885758070035</v>
      </c>
      <c r="E291" s="2">
        <v>1.27123258125812</v>
      </c>
      <c r="F291" s="2">
        <v>1.6763791660443399</v>
      </c>
      <c r="G291" s="2">
        <v>1.3246048128608501</v>
      </c>
      <c r="H291" s="2">
        <v>1.5426312224901499</v>
      </c>
      <c r="I291" s="2">
        <v>2.6180753181197698</v>
      </c>
      <c r="J291" s="2">
        <v>2.82479690722093</v>
      </c>
      <c r="K291" s="2">
        <v>1.0053932422789</v>
      </c>
      <c r="L291" s="3">
        <v>1</v>
      </c>
      <c r="M291" s="3">
        <v>1.0879409463931</v>
      </c>
      <c r="N291" s="3">
        <v>0.85741174791403096</v>
      </c>
      <c r="O291" s="3">
        <v>0.96903141721116304</v>
      </c>
      <c r="P291" s="3">
        <v>1.35316410211646</v>
      </c>
      <c r="Q291" s="3">
        <v>0.82127559948775397</v>
      </c>
      <c r="R291" s="3">
        <v>0.73235641892487502</v>
      </c>
      <c r="S291" s="3">
        <v>2.5409385626145</v>
      </c>
      <c r="T291" s="3">
        <v>1.7910479317586601</v>
      </c>
      <c r="U291" s="3">
        <v>0.15868866253387501</v>
      </c>
      <c r="V291" s="2"/>
      <c r="W291" s="2">
        <v>6.5996085018466294E-2</v>
      </c>
      <c r="X291" s="2">
        <v>1.5</v>
      </c>
      <c r="Y291" s="2">
        <v>0.116591388565754</v>
      </c>
      <c r="Z291" s="3">
        <v>69.459496048091793</v>
      </c>
      <c r="AA291" s="3">
        <v>-0.777329695827638</v>
      </c>
      <c r="AB291" s="3">
        <v>0</v>
      </c>
      <c r="AC291" s="3">
        <v>0.141220509048469</v>
      </c>
      <c r="AD291" s="1" t="s">
        <v>331</v>
      </c>
      <c r="AE291" s="3"/>
      <c r="AF291" s="3">
        <v>-0.777329695827638</v>
      </c>
      <c r="AG291" s="3"/>
      <c r="AH291" s="3" t="s">
        <v>41</v>
      </c>
      <c r="AI291" s="2" t="s">
        <v>42</v>
      </c>
      <c r="AJ291" s="3" t="s">
        <v>42</v>
      </c>
      <c r="AK291" s="2" t="s">
        <v>42</v>
      </c>
      <c r="AL291" s="2" t="s">
        <v>42</v>
      </c>
      <c r="AM291" s="3" t="s">
        <v>42</v>
      </c>
      <c r="AN291" s="3" t="s">
        <v>42</v>
      </c>
    </row>
    <row r="292" spans="1:40" x14ac:dyDescent="0.3">
      <c r="A292" t="s">
        <v>332</v>
      </c>
      <c r="B292" s="2">
        <v>1</v>
      </c>
      <c r="C292" s="2">
        <v>1.2638406263467501</v>
      </c>
      <c r="D292" s="2">
        <v>1.26056619126233</v>
      </c>
      <c r="E292" s="2">
        <v>1.20311979424619</v>
      </c>
      <c r="F292" s="2">
        <v>1.3287651009560599</v>
      </c>
      <c r="G292" s="2">
        <v>1.2077125187834199</v>
      </c>
      <c r="H292" s="2">
        <v>1.0434703851210301</v>
      </c>
      <c r="I292" s="2">
        <v>2.28608373866079</v>
      </c>
      <c r="J292" s="2">
        <v>2.0840814207882099</v>
      </c>
      <c r="K292" s="2">
        <v>0.766145059479033</v>
      </c>
      <c r="L292" s="3">
        <v>1</v>
      </c>
      <c r="M292" s="3">
        <v>1.10601245372617</v>
      </c>
      <c r="N292" s="3">
        <v>1.04618479234122</v>
      </c>
      <c r="O292" s="3">
        <v>1.00376351464628</v>
      </c>
      <c r="P292" s="3">
        <v>1.50915274121934</v>
      </c>
      <c r="Q292" s="3">
        <v>1.67251879450168</v>
      </c>
      <c r="R292" s="3">
        <v>1.9728598217179101</v>
      </c>
      <c r="S292" s="3">
        <v>2.4891754904309402</v>
      </c>
      <c r="T292" s="3">
        <v>3.0477587093677401</v>
      </c>
      <c r="U292" s="3">
        <v>0.63785950654452805</v>
      </c>
      <c r="V292" s="2"/>
      <c r="W292" s="2">
        <v>2.19004173373833E-2</v>
      </c>
      <c r="X292" s="2">
        <v>1.5</v>
      </c>
      <c r="Y292" s="2">
        <v>0.10766290423998599</v>
      </c>
      <c r="Z292" s="3"/>
      <c r="AA292" s="3">
        <v>0.71287065766619095</v>
      </c>
      <c r="AB292" s="3">
        <v>1.5</v>
      </c>
      <c r="AC292" s="3">
        <v>0.15764872833930099</v>
      </c>
      <c r="AD292" s="1" t="s">
        <v>332</v>
      </c>
      <c r="AE292" s="3"/>
      <c r="AF292" s="3">
        <v>2.19004173373833E-2</v>
      </c>
      <c r="AG292" s="3"/>
      <c r="AH292" s="3" t="s">
        <v>41</v>
      </c>
      <c r="AI292" s="2" t="s">
        <v>42</v>
      </c>
      <c r="AJ292" s="3" t="s">
        <v>42</v>
      </c>
      <c r="AK292" s="2" t="s">
        <v>42</v>
      </c>
      <c r="AL292" s="2" t="s">
        <v>42</v>
      </c>
      <c r="AM292" s="3" t="s">
        <v>42</v>
      </c>
      <c r="AN292" s="3" t="s">
        <v>42</v>
      </c>
    </row>
    <row r="293" spans="1:40" x14ac:dyDescent="0.3">
      <c r="A293" t="s">
        <v>333</v>
      </c>
      <c r="B293" s="2">
        <v>1</v>
      </c>
      <c r="C293" s="2">
        <v>1.0002818483492699</v>
      </c>
      <c r="D293" s="2">
        <v>1.2919201398451901</v>
      </c>
      <c r="E293" s="2">
        <v>1.3941153099596799</v>
      </c>
      <c r="F293" s="2">
        <v>1.9513567313084501</v>
      </c>
      <c r="G293" s="2">
        <v>1.6855847064216001</v>
      </c>
      <c r="H293" s="2">
        <v>1.3731139919470601</v>
      </c>
      <c r="I293" s="2">
        <v>0.77459719591437703</v>
      </c>
      <c r="J293" s="2">
        <v>0.474550666813843</v>
      </c>
      <c r="K293" s="2">
        <v>0.59061169144943604</v>
      </c>
      <c r="L293" s="3">
        <v>1</v>
      </c>
      <c r="M293" s="3">
        <v>0.923871481289531</v>
      </c>
      <c r="N293" s="3">
        <v>0.93526930134344799</v>
      </c>
      <c r="O293" s="3">
        <v>0.92272973209185705</v>
      </c>
      <c r="P293" s="3">
        <v>1.2824886122014101</v>
      </c>
      <c r="Q293" s="3">
        <v>1.2213403740902899</v>
      </c>
      <c r="R293" s="3">
        <v>0.89932153105419299</v>
      </c>
      <c r="S293" s="3">
        <v>0.25490843012276398</v>
      </c>
      <c r="T293" s="3">
        <v>0.18151684080903899</v>
      </c>
      <c r="U293" s="3">
        <v>0.20164478433464</v>
      </c>
      <c r="V293" s="2"/>
      <c r="W293" s="2">
        <v>-3.5633112793223197E-2</v>
      </c>
      <c r="X293" s="2">
        <v>0.41536666955910001</v>
      </c>
      <c r="Y293" s="2">
        <v>5.6513623742138398E-2</v>
      </c>
      <c r="Z293" s="3">
        <v>58.120201905830903</v>
      </c>
      <c r="AA293" s="3">
        <v>-0.230546113866921</v>
      </c>
      <c r="AB293" s="3">
        <v>0.19269237490934699</v>
      </c>
      <c r="AC293" s="3">
        <v>0.90589660783111403</v>
      </c>
      <c r="AD293" s="1" t="s">
        <v>333</v>
      </c>
      <c r="AE293" s="3"/>
      <c r="AF293" s="3">
        <v>-0.230546113866921</v>
      </c>
      <c r="AG293" s="3"/>
      <c r="AH293" s="3" t="s">
        <v>41</v>
      </c>
      <c r="AI293" s="2" t="s">
        <v>42</v>
      </c>
      <c r="AJ293" s="3" t="s">
        <v>42</v>
      </c>
      <c r="AK293" s="2" t="s">
        <v>42</v>
      </c>
      <c r="AL293" s="2" t="s">
        <v>42</v>
      </c>
      <c r="AM293" s="3" t="s">
        <v>42</v>
      </c>
      <c r="AN293" s="3" t="s">
        <v>42</v>
      </c>
    </row>
    <row r="294" spans="1:40" x14ac:dyDescent="0.3">
      <c r="A294" t="s">
        <v>334</v>
      </c>
      <c r="B294" s="2">
        <v>1</v>
      </c>
      <c r="C294" s="2">
        <v>0.96280960343465005</v>
      </c>
      <c r="D294" s="2">
        <v>0.96175789139406298</v>
      </c>
      <c r="E294" s="2">
        <v>0.637308554073022</v>
      </c>
      <c r="F294" s="2">
        <v>0.32884588875443599</v>
      </c>
      <c r="G294" s="2">
        <v>8.4497647333818898E-2</v>
      </c>
      <c r="H294" s="2">
        <v>0.18223011800414299</v>
      </c>
      <c r="I294" s="2">
        <v>0.15009642447851501</v>
      </c>
      <c r="J294" s="2">
        <v>0.15050336321087099</v>
      </c>
      <c r="K294" s="2">
        <v>0.15799644174239899</v>
      </c>
      <c r="L294" s="3">
        <v>1</v>
      </c>
      <c r="M294" s="3">
        <v>1.04212134797972</v>
      </c>
      <c r="N294" s="3">
        <v>0.918718069445707</v>
      </c>
      <c r="O294" s="3">
        <v>0.57931609417169705</v>
      </c>
      <c r="P294" s="3">
        <v>0.279803889971945</v>
      </c>
      <c r="Q294" s="3">
        <v>0.119294040343408</v>
      </c>
      <c r="R294" s="3">
        <v>0.11763813852623101</v>
      </c>
      <c r="S294" s="3">
        <v>0.176502506414216</v>
      </c>
      <c r="T294" s="3">
        <v>0.17273723181223899</v>
      </c>
      <c r="U294" s="3">
        <v>0.32349988416861603</v>
      </c>
      <c r="V294" s="2">
        <v>44.403355314304697</v>
      </c>
      <c r="W294" s="2">
        <v>-0.104324948314391</v>
      </c>
      <c r="X294" s="2">
        <v>0.141319833909021</v>
      </c>
      <c r="Y294" s="2">
        <v>0.99194870989696604</v>
      </c>
      <c r="Z294" s="3">
        <v>43.651820524081302</v>
      </c>
      <c r="AA294" s="3">
        <v>-0.111050589873964</v>
      </c>
      <c r="AB294" s="3">
        <v>0.18036511562577401</v>
      </c>
      <c r="AC294" s="3">
        <v>0.97373237819373404</v>
      </c>
      <c r="AD294" s="1" t="s">
        <v>334</v>
      </c>
      <c r="AE294" s="3">
        <v>-0.75153479022340297</v>
      </c>
      <c r="AF294" s="3">
        <v>-0.111050589873964</v>
      </c>
      <c r="AG294" s="3">
        <v>1</v>
      </c>
      <c r="AH294" s="3" t="s">
        <v>42</v>
      </c>
      <c r="AI294" s="2" t="s">
        <v>42</v>
      </c>
      <c r="AJ294" s="3" t="s">
        <v>42</v>
      </c>
      <c r="AK294" s="2" t="s">
        <v>42</v>
      </c>
      <c r="AL294" s="2" t="s">
        <v>42</v>
      </c>
      <c r="AM294" s="3" t="s">
        <v>42</v>
      </c>
      <c r="AN294" s="3" t="s">
        <v>42</v>
      </c>
    </row>
    <row r="295" spans="1:40" x14ac:dyDescent="0.3">
      <c r="A295" t="s">
        <v>335</v>
      </c>
      <c r="B295" s="2">
        <v>1</v>
      </c>
      <c r="C295" s="2">
        <v>1.05541389328133</v>
      </c>
      <c r="D295" s="2">
        <v>1.20673714718402</v>
      </c>
      <c r="E295" s="2">
        <v>1.21131487008535</v>
      </c>
      <c r="F295" s="2">
        <v>1.5193649506313101</v>
      </c>
      <c r="G295" s="2">
        <v>1.0037598883661201</v>
      </c>
      <c r="H295" s="2">
        <v>0.75183844604935601</v>
      </c>
      <c r="I295" s="2">
        <v>0.51520379181281295</v>
      </c>
      <c r="J295" s="2">
        <v>0.34323127334824</v>
      </c>
      <c r="K295" s="2">
        <v>0.33320194785549401</v>
      </c>
      <c r="L295" s="3">
        <v>1</v>
      </c>
      <c r="M295" s="3">
        <v>1.0224296637885399</v>
      </c>
      <c r="N295" s="3">
        <v>1.0766213885370799</v>
      </c>
      <c r="O295" s="3">
        <v>1.00786184037438</v>
      </c>
      <c r="P295" s="3">
        <v>1.5208700206341299</v>
      </c>
      <c r="Q295" s="3">
        <v>1.04781595270443</v>
      </c>
      <c r="R295" s="3">
        <v>0.83252653235006202</v>
      </c>
      <c r="S295" s="3">
        <v>0.56751108227878699</v>
      </c>
      <c r="T295" s="3">
        <v>0.23925757121565</v>
      </c>
      <c r="U295" s="3">
        <v>0.16457231727544699</v>
      </c>
      <c r="V295" s="2">
        <v>59.7614149878315</v>
      </c>
      <c r="W295" s="2">
        <v>-8.3259947761818304E-2</v>
      </c>
      <c r="X295" s="2">
        <v>0.335349124940298</v>
      </c>
      <c r="Y295" s="2">
        <v>0.74327112393530004</v>
      </c>
      <c r="Z295" s="3">
        <v>60.686886286701998</v>
      </c>
      <c r="AA295" s="3">
        <v>-8.9248044674293994E-2</v>
      </c>
      <c r="AB295" s="3">
        <v>0.15504070821975099</v>
      </c>
      <c r="AC295" s="3">
        <v>0.81508244646248396</v>
      </c>
      <c r="AD295" s="1" t="s">
        <v>335</v>
      </c>
      <c r="AE295" s="3">
        <v>0.92547129887050505</v>
      </c>
      <c r="AF295" s="3">
        <v>-8.9248044674293994E-2</v>
      </c>
      <c r="AG295" s="3"/>
      <c r="AH295" s="3" t="s">
        <v>41</v>
      </c>
      <c r="AI295" s="2" t="s">
        <v>42</v>
      </c>
      <c r="AJ295" s="3" t="s">
        <v>42</v>
      </c>
      <c r="AK295" s="2" t="s">
        <v>42</v>
      </c>
      <c r="AL295" s="2" t="s">
        <v>42</v>
      </c>
      <c r="AM295" s="3" t="s">
        <v>42</v>
      </c>
      <c r="AN295" s="3" t="s">
        <v>42</v>
      </c>
    </row>
    <row r="296" spans="1:40" x14ac:dyDescent="0.3">
      <c r="A296" t="s">
        <v>336</v>
      </c>
      <c r="B296" s="2">
        <v>1</v>
      </c>
      <c r="C296" s="2">
        <v>0.94795919315072696</v>
      </c>
      <c r="D296" s="2">
        <v>0.90993541407065004</v>
      </c>
      <c r="E296" s="2">
        <v>1.01478831944952</v>
      </c>
      <c r="F296" s="2">
        <v>0.86454821209494104</v>
      </c>
      <c r="G296" s="2">
        <v>0.52277082729589197</v>
      </c>
      <c r="H296" s="2">
        <v>0.24238178615109501</v>
      </c>
      <c r="I296" s="2">
        <v>0.23698929711958999</v>
      </c>
      <c r="J296" s="2">
        <v>0.216446750774311</v>
      </c>
      <c r="K296" s="2">
        <v>0.22374319510287399</v>
      </c>
      <c r="L296" s="3">
        <v>1</v>
      </c>
      <c r="M296" s="3">
        <v>1.12919009936514</v>
      </c>
      <c r="N296" s="3">
        <v>1.1296024377792799</v>
      </c>
      <c r="O296" s="3">
        <v>0.95953031530163502</v>
      </c>
      <c r="P296" s="3">
        <v>0.56939696824222297</v>
      </c>
      <c r="Q296" s="3">
        <v>0.47325339509743802</v>
      </c>
      <c r="R296" s="3">
        <v>0.31143538328522202</v>
      </c>
      <c r="S296" s="3">
        <v>0.24899304472903599</v>
      </c>
      <c r="T296" s="3">
        <v>0.21091308724799199</v>
      </c>
      <c r="U296" s="3">
        <v>0.33631057614670601</v>
      </c>
      <c r="V296" s="2">
        <v>51.923247920558097</v>
      </c>
      <c r="W296" s="2">
        <v>-9.1109368560239601E-2</v>
      </c>
      <c r="X296" s="2">
        <v>0.20820451430033299</v>
      </c>
      <c r="Y296" s="2">
        <v>0.98685590270858203</v>
      </c>
      <c r="Z296" s="3">
        <v>49.071126983935201</v>
      </c>
      <c r="AA296" s="3">
        <v>-7.6618941880072594E-2</v>
      </c>
      <c r="AB296" s="3">
        <v>0.28110753511074699</v>
      </c>
      <c r="AC296" s="3">
        <v>0.95043873259727596</v>
      </c>
      <c r="AD296" s="1" t="s">
        <v>336</v>
      </c>
      <c r="AE296" s="3">
        <v>-2.8521209366228799</v>
      </c>
      <c r="AF296" s="3">
        <v>-9.1109368560239601E-2</v>
      </c>
      <c r="AG296" s="3">
        <v>0.95398011124724402</v>
      </c>
      <c r="AH296" s="3" t="s">
        <v>42</v>
      </c>
      <c r="AI296" s="2" t="s">
        <v>42</v>
      </c>
      <c r="AJ296" s="3" t="s">
        <v>42</v>
      </c>
      <c r="AK296" s="2" t="s">
        <v>42</v>
      </c>
      <c r="AL296" s="2" t="s">
        <v>42</v>
      </c>
      <c r="AM296" s="3" t="s">
        <v>42</v>
      </c>
      <c r="AN296" s="3" t="s">
        <v>42</v>
      </c>
    </row>
    <row r="297" spans="1:40" x14ac:dyDescent="0.3">
      <c r="A297" t="s">
        <v>337</v>
      </c>
      <c r="B297" s="2">
        <v>1</v>
      </c>
      <c r="C297" s="2">
        <v>0.94866267454898801</v>
      </c>
      <c r="D297" s="2">
        <v>1.2539545019463401</v>
      </c>
      <c r="E297" s="2">
        <v>1.16954805597027</v>
      </c>
      <c r="F297" s="2">
        <v>1.3096129011217299</v>
      </c>
      <c r="G297" s="2">
        <v>0.666507957514199</v>
      </c>
      <c r="H297" s="2">
        <v>0.196952678980444</v>
      </c>
      <c r="I297" s="2">
        <v>0.226616876781076</v>
      </c>
      <c r="J297" s="2">
        <v>0.25997107620136001</v>
      </c>
      <c r="K297" s="2">
        <v>0.29660516958236599</v>
      </c>
      <c r="L297" s="3">
        <v>1</v>
      </c>
      <c r="M297" s="3">
        <v>0.98689709960396099</v>
      </c>
      <c r="N297" s="3">
        <v>1.05303516700977</v>
      </c>
      <c r="O297" s="3">
        <v>1.05276935115558</v>
      </c>
      <c r="P297" s="3">
        <v>1.42670185376614</v>
      </c>
      <c r="Q297" s="3">
        <v>0.74379220754340203</v>
      </c>
      <c r="R297" s="3">
        <v>0.20444558881803901</v>
      </c>
      <c r="S297" s="3">
        <v>0.22111749993584001</v>
      </c>
      <c r="T297" s="3">
        <v>0.27126258815705301</v>
      </c>
      <c r="U297" s="3">
        <v>0.33314723203124202</v>
      </c>
      <c r="V297" s="2">
        <v>52.189297218024898</v>
      </c>
      <c r="W297" s="2">
        <v>-0.90661711298242598</v>
      </c>
      <c r="X297" s="2">
        <v>0.24503644697570201</v>
      </c>
      <c r="Y297" s="2">
        <v>0.89476965088267002</v>
      </c>
      <c r="Z297" s="3">
        <v>52.284625964690797</v>
      </c>
      <c r="AA297" s="3">
        <v>-0.89021122991676005</v>
      </c>
      <c r="AB297" s="3">
        <v>0.25749322230527999</v>
      </c>
      <c r="AC297" s="3">
        <v>0.88601292367195905</v>
      </c>
      <c r="AD297" s="1" t="s">
        <v>337</v>
      </c>
      <c r="AE297" s="3">
        <v>9.5328746665934702E-2</v>
      </c>
      <c r="AF297" s="3">
        <v>-0.90661711298242598</v>
      </c>
      <c r="AG297" s="3">
        <v>1</v>
      </c>
      <c r="AH297" s="3" t="s">
        <v>42</v>
      </c>
      <c r="AI297" s="2" t="s">
        <v>42</v>
      </c>
      <c r="AJ297" s="3" t="s">
        <v>42</v>
      </c>
      <c r="AK297" s="2" t="s">
        <v>42</v>
      </c>
      <c r="AL297" s="2" t="s">
        <v>42</v>
      </c>
      <c r="AM297" s="3" t="s">
        <v>42</v>
      </c>
      <c r="AN297" s="3" t="s">
        <v>42</v>
      </c>
    </row>
    <row r="298" spans="1:40" x14ac:dyDescent="0.3">
      <c r="A298" t="s">
        <v>338</v>
      </c>
      <c r="B298" s="2">
        <v>1</v>
      </c>
      <c r="C298" s="2">
        <v>1.18911800308348</v>
      </c>
      <c r="D298" s="2">
        <v>1.0401913497223501</v>
      </c>
      <c r="E298" s="2">
        <v>0.95224040444185098</v>
      </c>
      <c r="F298" s="2">
        <v>1.0809411045269599</v>
      </c>
      <c r="G298" s="2">
        <v>0.74455810246686405</v>
      </c>
      <c r="H298" s="2">
        <v>0.43839104295720199</v>
      </c>
      <c r="I298" s="2">
        <v>0.353702721224324</v>
      </c>
      <c r="J298" s="2">
        <v>0.25161737406326801</v>
      </c>
      <c r="K298" s="2">
        <v>0.30385344862131303</v>
      </c>
      <c r="L298" s="3">
        <v>1</v>
      </c>
      <c r="M298" s="3">
        <v>0.95610023535501398</v>
      </c>
      <c r="N298" s="3">
        <v>0.97785420563108705</v>
      </c>
      <c r="O298" s="3">
        <v>1.0277644357026099</v>
      </c>
      <c r="P298" s="3">
        <v>1.4862400529759201</v>
      </c>
      <c r="Q298" s="3">
        <v>1.2055860952568</v>
      </c>
      <c r="R298" s="3">
        <v>0.61717416766242295</v>
      </c>
      <c r="S298" s="3">
        <v>0.34359461915792899</v>
      </c>
      <c r="T298" s="3">
        <v>0.23349015042801899</v>
      </c>
      <c r="U298" s="3">
        <v>0.26009740149527799</v>
      </c>
      <c r="V298" s="2">
        <v>54.934340729194702</v>
      </c>
      <c r="W298" s="2">
        <v>-9.5590684661974706E-2</v>
      </c>
      <c r="X298" s="2">
        <v>0.29291594103359497</v>
      </c>
      <c r="Y298" s="2">
        <v>0.95591026496761899</v>
      </c>
      <c r="Z298" s="3">
        <v>56.257672959483003</v>
      </c>
      <c r="AA298" s="3">
        <v>-0.48758199450789402</v>
      </c>
      <c r="AB298" s="3">
        <v>0.2790485818947</v>
      </c>
      <c r="AC298" s="3">
        <v>0.823697023471059</v>
      </c>
      <c r="AD298" s="1" t="s">
        <v>338</v>
      </c>
      <c r="AE298" s="3">
        <v>1.32333223028825</v>
      </c>
      <c r="AF298" s="3">
        <v>-0.48758199450789402</v>
      </c>
      <c r="AG298" s="3">
        <v>1</v>
      </c>
      <c r="AH298" s="3" t="s">
        <v>42</v>
      </c>
      <c r="AI298" s="2" t="s">
        <v>42</v>
      </c>
      <c r="AJ298" s="3" t="s">
        <v>42</v>
      </c>
      <c r="AK298" s="2" t="s">
        <v>42</v>
      </c>
      <c r="AL298" s="2" t="s">
        <v>42</v>
      </c>
      <c r="AM298" s="3" t="s">
        <v>42</v>
      </c>
      <c r="AN298" s="3" t="s">
        <v>42</v>
      </c>
    </row>
    <row r="299" spans="1:40" x14ac:dyDescent="0.3">
      <c r="A299" t="s">
        <v>339</v>
      </c>
      <c r="B299" s="2">
        <v>1</v>
      </c>
      <c r="C299" s="2">
        <v>1.04363489553904</v>
      </c>
      <c r="D299" s="2">
        <v>1.6706913627961599</v>
      </c>
      <c r="E299" s="2">
        <v>1.0537546100983</v>
      </c>
      <c r="F299" s="2">
        <v>0.77465312448565005</v>
      </c>
      <c r="G299" s="2">
        <v>0.143692485251293</v>
      </c>
      <c r="H299" s="2">
        <v>8.2998470683682199E-2</v>
      </c>
      <c r="I299" s="2">
        <v>0.10603843781739</v>
      </c>
      <c r="J299" s="2">
        <v>0.134895911809289</v>
      </c>
      <c r="K299" s="2">
        <v>0.111075919140304</v>
      </c>
      <c r="L299" s="3">
        <v>1</v>
      </c>
      <c r="M299" s="3">
        <v>0.92254395072763795</v>
      </c>
      <c r="N299" s="3">
        <v>1.0433306680221199</v>
      </c>
      <c r="O299" s="3">
        <v>0.551059993691283</v>
      </c>
      <c r="P299" s="3">
        <v>0.185464545300279</v>
      </c>
      <c r="Q299" s="3">
        <v>5.3455375848324702E-2</v>
      </c>
      <c r="R299" s="3">
        <v>6.6492694440308503E-2</v>
      </c>
      <c r="S299" s="3">
        <v>8.02643501791164E-2</v>
      </c>
      <c r="T299" s="3">
        <v>8.9342357217114296E-2</v>
      </c>
      <c r="U299" s="3">
        <v>8.6573563361228997E-2</v>
      </c>
      <c r="V299" s="2">
        <v>48.322581115370298</v>
      </c>
      <c r="W299" s="2">
        <v>-0.22242812897714501</v>
      </c>
      <c r="X299" s="2">
        <v>0.11081288151197401</v>
      </c>
      <c r="Y299" s="2">
        <v>0.84328800528285996</v>
      </c>
      <c r="Z299" s="3">
        <v>43.413681910286002</v>
      </c>
      <c r="AA299" s="3">
        <v>-0.154916943903946</v>
      </c>
      <c r="AB299" s="3">
        <v>7.7777370860574901E-2</v>
      </c>
      <c r="AC299" s="3">
        <v>0.99271347430086998</v>
      </c>
      <c r="AD299" s="1" t="s">
        <v>339</v>
      </c>
      <c r="AE299" s="3">
        <v>-4.9088992050842899</v>
      </c>
      <c r="AF299" s="3">
        <v>-0.22242812897714501</v>
      </c>
      <c r="AG299" s="3">
        <v>0.71797816226243705</v>
      </c>
      <c r="AH299" s="3" t="s">
        <v>42</v>
      </c>
      <c r="AI299" s="2" t="s">
        <v>42</v>
      </c>
      <c r="AJ299" s="3" t="s">
        <v>42</v>
      </c>
      <c r="AK299" s="2" t="s">
        <v>42</v>
      </c>
      <c r="AL299" s="2" t="s">
        <v>42</v>
      </c>
      <c r="AM299" s="3" t="s">
        <v>42</v>
      </c>
      <c r="AN299" s="3" t="s">
        <v>42</v>
      </c>
    </row>
    <row r="300" spans="1:40" x14ac:dyDescent="0.3">
      <c r="A300" t="s">
        <v>340</v>
      </c>
      <c r="B300" s="2">
        <v>1</v>
      </c>
      <c r="C300" s="2">
        <v>1.07798000604579</v>
      </c>
      <c r="D300" s="2">
        <v>1.372905308924</v>
      </c>
      <c r="E300" s="2">
        <v>1.54579823750488</v>
      </c>
      <c r="F300" s="2">
        <v>2.4311007639757798</v>
      </c>
      <c r="G300" s="2">
        <v>2.0011066640603201</v>
      </c>
      <c r="H300" s="2">
        <v>0.95528725717924701</v>
      </c>
      <c r="I300" s="2">
        <v>0.34237470429229999</v>
      </c>
      <c r="J300" s="2">
        <v>0.37066271470107898</v>
      </c>
      <c r="K300" s="2">
        <v>0.38857467289494402</v>
      </c>
      <c r="L300" s="3">
        <v>1</v>
      </c>
      <c r="M300" s="3">
        <v>0.98648285426396698</v>
      </c>
      <c r="N300" s="3">
        <v>1.25031905187499</v>
      </c>
      <c r="O300" s="3">
        <v>1.0537737303566099</v>
      </c>
      <c r="P300" s="3">
        <v>1.7211200449789501</v>
      </c>
      <c r="Q300" s="3">
        <v>1.5164931446560801</v>
      </c>
      <c r="R300" s="3">
        <v>1.1350923048905801</v>
      </c>
      <c r="S300" s="3">
        <v>0.21628993312828501</v>
      </c>
      <c r="T300" s="3">
        <v>0.144877452175836</v>
      </c>
      <c r="U300" s="3">
        <v>0.11654121450749499</v>
      </c>
      <c r="V300" s="2">
        <v>56.878798683859998</v>
      </c>
      <c r="W300" s="2">
        <v>-0.69908576814030399</v>
      </c>
      <c r="X300" s="2">
        <v>0.36720390613055398</v>
      </c>
      <c r="Y300" s="2">
        <v>0.21946662496877201</v>
      </c>
      <c r="Z300" s="3">
        <v>59.540692618392498</v>
      </c>
      <c r="AA300" s="3">
        <v>-0.91366269330532401</v>
      </c>
      <c r="AB300" s="3">
        <v>0.13070920633484201</v>
      </c>
      <c r="AC300" s="3">
        <v>0.70195282990069197</v>
      </c>
      <c r="AD300" s="1" t="s">
        <v>340</v>
      </c>
      <c r="AE300" s="3">
        <v>2.6618939345325701</v>
      </c>
      <c r="AF300" s="3">
        <v>-0.91366269330532401</v>
      </c>
      <c r="AG300" s="3"/>
      <c r="AH300" s="3" t="s">
        <v>41</v>
      </c>
      <c r="AI300" s="2" t="s">
        <v>42</v>
      </c>
      <c r="AJ300" s="3" t="s">
        <v>42</v>
      </c>
      <c r="AK300" s="2" t="s">
        <v>42</v>
      </c>
      <c r="AL300" s="2" t="s">
        <v>42</v>
      </c>
      <c r="AM300" s="3" t="s">
        <v>42</v>
      </c>
      <c r="AN300" s="3" t="s">
        <v>42</v>
      </c>
    </row>
    <row r="301" spans="1:40" x14ac:dyDescent="0.3">
      <c r="A301" t="s">
        <v>341</v>
      </c>
      <c r="B301" s="2">
        <v>1</v>
      </c>
      <c r="C301" s="2">
        <v>0.99597724359712902</v>
      </c>
      <c r="D301" s="2">
        <v>1.3214029146423401</v>
      </c>
      <c r="E301" s="2">
        <v>1.58421935174732</v>
      </c>
      <c r="F301" s="2">
        <v>2.1400191469540699</v>
      </c>
      <c r="G301" s="2">
        <v>1.8283151037948</v>
      </c>
      <c r="H301" s="2">
        <v>1.5981224389602</v>
      </c>
      <c r="I301" s="2">
        <v>2.4934909416339899</v>
      </c>
      <c r="J301" s="2">
        <v>2.37337716951146</v>
      </c>
      <c r="K301" s="2">
        <v>0.79012342243589195</v>
      </c>
      <c r="L301" s="3">
        <v>1</v>
      </c>
      <c r="M301" s="3">
        <v>1.11593727479619</v>
      </c>
      <c r="N301" s="3">
        <v>1.1791810077428899</v>
      </c>
      <c r="O301" s="3">
        <v>1.1200933805022899</v>
      </c>
      <c r="P301" s="3">
        <v>1.60609651057165</v>
      </c>
      <c r="Q301" s="3">
        <v>1.78195391623247</v>
      </c>
      <c r="R301" s="3">
        <v>2.14947923231583</v>
      </c>
      <c r="S301" s="3">
        <v>2.3283369339914901</v>
      </c>
      <c r="T301" s="3">
        <v>2.8447809973755001</v>
      </c>
      <c r="U301" s="3">
        <v>0.75534354639705203</v>
      </c>
      <c r="V301" s="2"/>
      <c r="W301" s="2">
        <v>0.82435850229105001</v>
      </c>
      <c r="X301" s="2">
        <v>1.5</v>
      </c>
      <c r="Y301" s="2">
        <v>0.12803136676414301</v>
      </c>
      <c r="Z301" s="3"/>
      <c r="AA301" s="3">
        <v>0.72345799809852296</v>
      </c>
      <c r="AB301" s="3">
        <v>1.5</v>
      </c>
      <c r="AC301" s="3">
        <v>0.12632291519246</v>
      </c>
      <c r="AD301" s="1" t="s">
        <v>341</v>
      </c>
      <c r="AE301" s="3"/>
      <c r="AF301" s="3">
        <v>0.72345799809852296</v>
      </c>
      <c r="AG301" s="3"/>
      <c r="AH301" s="3" t="s">
        <v>41</v>
      </c>
      <c r="AI301" s="2" t="s">
        <v>42</v>
      </c>
      <c r="AJ301" s="3" t="s">
        <v>42</v>
      </c>
      <c r="AK301" s="2" t="s">
        <v>42</v>
      </c>
      <c r="AL301" s="2" t="s">
        <v>42</v>
      </c>
      <c r="AM301" s="3" t="s">
        <v>42</v>
      </c>
      <c r="AN301" s="3" t="s">
        <v>42</v>
      </c>
    </row>
    <row r="302" spans="1:40" x14ac:dyDescent="0.3">
      <c r="A302" t="s">
        <v>342</v>
      </c>
      <c r="B302" s="2">
        <v>1</v>
      </c>
      <c r="C302" s="2">
        <v>1.06255337762251</v>
      </c>
      <c r="D302" s="2">
        <v>1.01263463801997</v>
      </c>
      <c r="E302" s="2">
        <v>1.18432138891247</v>
      </c>
      <c r="F302" s="2">
        <v>1.1595060150293801</v>
      </c>
      <c r="G302" s="2">
        <v>1.11367505858653</v>
      </c>
      <c r="H302" s="2">
        <v>0.82891746828783497</v>
      </c>
      <c r="I302" s="2">
        <v>1.3637341125879101</v>
      </c>
      <c r="J302" s="2">
        <v>1.8244685928598201</v>
      </c>
      <c r="K302" s="2">
        <v>2.68116371820454</v>
      </c>
      <c r="L302" s="3">
        <v>1</v>
      </c>
      <c r="M302" s="3">
        <v>0.89980940668960596</v>
      </c>
      <c r="N302" s="3">
        <v>1.0022470748366501</v>
      </c>
      <c r="O302" s="3">
        <v>0.94931567925327398</v>
      </c>
      <c r="P302" s="3">
        <v>1.7069977817334101</v>
      </c>
      <c r="Q302" s="3">
        <v>1.3859734403235699</v>
      </c>
      <c r="R302" s="3">
        <v>1.63592950031341</v>
      </c>
      <c r="S302" s="3">
        <v>2.9402855601801998</v>
      </c>
      <c r="T302" s="3">
        <v>3.61723428783792</v>
      </c>
      <c r="U302" s="3">
        <v>2.6164997039186999</v>
      </c>
      <c r="V302" s="2"/>
      <c r="W302" s="2"/>
      <c r="X302" s="2"/>
      <c r="Y302" s="2"/>
      <c r="Z302" s="3"/>
      <c r="AA302" s="3">
        <v>0.301523729531398</v>
      </c>
      <c r="AB302" s="3">
        <v>1.5</v>
      </c>
      <c r="AC302" s="3">
        <v>4.6880086437624098E-2</v>
      </c>
      <c r="AD302" s="1" t="s">
        <v>342</v>
      </c>
      <c r="AE302" s="3"/>
      <c r="AF302" s="3"/>
      <c r="AG302" s="3"/>
      <c r="AH302" s="3" t="s">
        <v>41</v>
      </c>
      <c r="AI302" s="2" t="s">
        <v>42</v>
      </c>
      <c r="AJ302" s="3" t="s">
        <v>42</v>
      </c>
      <c r="AK302" s="2" t="s">
        <v>41</v>
      </c>
      <c r="AL302" s="2" t="s">
        <v>42</v>
      </c>
      <c r="AM302" s="3" t="s">
        <v>42</v>
      </c>
      <c r="AN302" s="3" t="s">
        <v>42</v>
      </c>
    </row>
    <row r="303" spans="1:40" x14ac:dyDescent="0.3">
      <c r="A303" t="s">
        <v>343</v>
      </c>
      <c r="B303" s="2">
        <v>1</v>
      </c>
      <c r="C303" s="2">
        <v>0.92538316937890897</v>
      </c>
      <c r="D303" s="2">
        <v>1.0038829386256001</v>
      </c>
      <c r="E303" s="2">
        <v>0.97118350691851396</v>
      </c>
      <c r="F303" s="2">
        <v>1.0557759761829599</v>
      </c>
      <c r="G303" s="2">
        <v>0.83557564907646598</v>
      </c>
      <c r="H303" s="2">
        <v>0.63684118675310597</v>
      </c>
      <c r="I303" s="2">
        <v>0.58282746081568204</v>
      </c>
      <c r="J303" s="2">
        <v>0.58324455306563605</v>
      </c>
      <c r="K303" s="2">
        <v>0.67503890460186899</v>
      </c>
      <c r="L303" s="3">
        <v>1</v>
      </c>
      <c r="M303" s="3">
        <v>0.99156639991703799</v>
      </c>
      <c r="N303" s="3">
        <v>1.03203361314675</v>
      </c>
      <c r="O303" s="3">
        <v>1.02606964448431</v>
      </c>
      <c r="P303" s="3">
        <v>1.46275310328677</v>
      </c>
      <c r="Q303" s="3">
        <v>1.50836887148095</v>
      </c>
      <c r="R303" s="3">
        <v>1.3585737703943299</v>
      </c>
      <c r="S303" s="3">
        <v>0.40655919785031902</v>
      </c>
      <c r="T303" s="3">
        <v>0.34015668313369402</v>
      </c>
      <c r="U303" s="3">
        <v>0.375907666226586</v>
      </c>
      <c r="V303" s="2"/>
      <c r="W303" s="2">
        <v>-9.8765459888938895E-2</v>
      </c>
      <c r="X303" s="2">
        <v>0.61656603516273301</v>
      </c>
      <c r="Y303" s="2">
        <v>0.95218605024080505</v>
      </c>
      <c r="Z303" s="3">
        <v>59.699746917212501</v>
      </c>
      <c r="AA303" s="3">
        <v>-0.67552536257617302</v>
      </c>
      <c r="AB303" s="3">
        <v>0.35803156677924503</v>
      </c>
      <c r="AC303" s="3">
        <v>0.65612164764380299</v>
      </c>
      <c r="AD303" s="1" t="s">
        <v>343</v>
      </c>
      <c r="AE303" s="3"/>
      <c r="AF303" s="3">
        <v>-0.67552536257617302</v>
      </c>
      <c r="AG303" s="3"/>
      <c r="AH303" s="3" t="s">
        <v>41</v>
      </c>
      <c r="AI303" s="2" t="s">
        <v>42</v>
      </c>
      <c r="AJ303" s="3" t="s">
        <v>42</v>
      </c>
      <c r="AK303" s="2" t="s">
        <v>42</v>
      </c>
      <c r="AL303" s="2" t="s">
        <v>42</v>
      </c>
      <c r="AM303" s="3" t="s">
        <v>42</v>
      </c>
      <c r="AN303" s="3" t="s">
        <v>42</v>
      </c>
    </row>
    <row r="304" spans="1:40" x14ac:dyDescent="0.3">
      <c r="A304" t="s">
        <v>344</v>
      </c>
      <c r="B304" s="2">
        <v>1</v>
      </c>
      <c r="C304" s="2">
        <v>1.1432863577121599</v>
      </c>
      <c r="D304" s="2">
        <v>1.31903245399528</v>
      </c>
      <c r="E304" s="2">
        <v>1.3444441233053801</v>
      </c>
      <c r="F304" s="2">
        <v>1.6785209310713001</v>
      </c>
      <c r="G304" s="2">
        <v>1.3488494308339201</v>
      </c>
      <c r="H304" s="2">
        <v>1.16255252104782</v>
      </c>
      <c r="I304" s="2">
        <v>1.8106917844938599</v>
      </c>
      <c r="J304" s="2">
        <v>2.5853143860699599</v>
      </c>
      <c r="K304" s="2">
        <v>2.11761971378928</v>
      </c>
      <c r="L304" s="3">
        <v>1</v>
      </c>
      <c r="M304" s="3">
        <v>0.95802111102153797</v>
      </c>
      <c r="N304" s="3">
        <v>1.0447572004713499</v>
      </c>
      <c r="O304" s="3">
        <v>0.98850870470930596</v>
      </c>
      <c r="P304" s="3">
        <v>1.68821682899299</v>
      </c>
      <c r="Q304" s="3">
        <v>1.48612831226665</v>
      </c>
      <c r="R304" s="3">
        <v>1.6708592778365401</v>
      </c>
      <c r="S304" s="3">
        <v>2.6853586162793599</v>
      </c>
      <c r="T304" s="3">
        <v>3.5563130684751698</v>
      </c>
      <c r="U304" s="3">
        <v>1.34366081258145</v>
      </c>
      <c r="V304" s="2"/>
      <c r="W304" s="2">
        <v>5.1883604656245398E-2</v>
      </c>
      <c r="X304" s="2">
        <v>1.5</v>
      </c>
      <c r="Y304" s="2">
        <v>0.174745879226681</v>
      </c>
      <c r="Z304" s="3"/>
      <c r="AA304" s="3">
        <v>0.69982403753871003</v>
      </c>
      <c r="AB304" s="3">
        <v>1.5</v>
      </c>
      <c r="AC304" s="3">
        <v>0.123454470406203</v>
      </c>
      <c r="AD304" s="1" t="s">
        <v>344</v>
      </c>
      <c r="AE304" s="3"/>
      <c r="AF304" s="3">
        <v>5.1883604656245398E-2</v>
      </c>
      <c r="AG304" s="3"/>
      <c r="AH304" s="3" t="s">
        <v>41</v>
      </c>
      <c r="AI304" s="2" t="s">
        <v>42</v>
      </c>
      <c r="AJ304" s="3" t="s">
        <v>42</v>
      </c>
      <c r="AK304" s="2" t="s">
        <v>42</v>
      </c>
      <c r="AL304" s="2" t="s">
        <v>42</v>
      </c>
      <c r="AM304" s="3" t="s">
        <v>42</v>
      </c>
      <c r="AN304" s="3" t="s">
        <v>42</v>
      </c>
    </row>
    <row r="305" spans="1:40" x14ac:dyDescent="0.3">
      <c r="A305" t="s">
        <v>345</v>
      </c>
      <c r="B305" s="2">
        <v>1</v>
      </c>
      <c r="C305" s="2">
        <v>0.86452887801256295</v>
      </c>
      <c r="D305" s="2">
        <v>0.85114861828814803</v>
      </c>
      <c r="E305" s="2">
        <v>0.80500128920146197</v>
      </c>
      <c r="F305" s="2">
        <v>0.479080460761871</v>
      </c>
      <c r="G305" s="2">
        <v>7.9166971808401002E-2</v>
      </c>
      <c r="H305" s="2">
        <v>5.5905115540976498E-2</v>
      </c>
      <c r="I305" s="2">
        <v>6.8852956479849806E-2</v>
      </c>
      <c r="J305" s="2">
        <v>7.6029671300110305E-2</v>
      </c>
      <c r="K305" s="2">
        <v>7.9466978510066094E-2</v>
      </c>
      <c r="L305" s="3">
        <v>1</v>
      </c>
      <c r="M305" s="3">
        <v>1.05785248652848</v>
      </c>
      <c r="N305" s="3">
        <v>0.97187025295785201</v>
      </c>
      <c r="O305" s="3">
        <v>0.83317461562503703</v>
      </c>
      <c r="P305" s="3">
        <v>0.58323208127676796</v>
      </c>
      <c r="Q305" s="3">
        <v>0.113172798945343</v>
      </c>
      <c r="R305" s="3">
        <v>0.118838432334493</v>
      </c>
      <c r="S305" s="3">
        <v>0.153776473801468</v>
      </c>
      <c r="T305" s="3">
        <v>0.131183397667511</v>
      </c>
      <c r="U305" s="3">
        <v>0.20128127955435601</v>
      </c>
      <c r="V305" s="2">
        <v>46.358557480349901</v>
      </c>
      <c r="W305" s="2">
        <v>-0.100410908870798</v>
      </c>
      <c r="X305" s="2">
        <v>4.89882486267871E-2</v>
      </c>
      <c r="Y305" s="2">
        <v>0.97014988519713097</v>
      </c>
      <c r="Z305" s="3">
        <v>47.264343109593199</v>
      </c>
      <c r="AA305" s="3">
        <v>-0.11244313089847</v>
      </c>
      <c r="AB305" s="3">
        <v>0.131691119855153</v>
      </c>
      <c r="AC305" s="3">
        <v>0.98380845221465996</v>
      </c>
      <c r="AD305" s="1" t="s">
        <v>345</v>
      </c>
      <c r="AE305" s="3">
        <v>0.90578562924333295</v>
      </c>
      <c r="AF305" s="3">
        <v>-0.11244313089847</v>
      </c>
      <c r="AG305" s="3">
        <v>1</v>
      </c>
      <c r="AH305" s="3" t="s">
        <v>42</v>
      </c>
      <c r="AI305" s="2" t="s">
        <v>42</v>
      </c>
      <c r="AJ305" s="3" t="s">
        <v>42</v>
      </c>
      <c r="AK305" s="2" t="s">
        <v>42</v>
      </c>
      <c r="AL305" s="2" t="s">
        <v>42</v>
      </c>
      <c r="AM305" s="3" t="s">
        <v>42</v>
      </c>
      <c r="AN305" s="3" t="s">
        <v>42</v>
      </c>
    </row>
    <row r="306" spans="1:40" x14ac:dyDescent="0.3">
      <c r="A306" t="s">
        <v>346</v>
      </c>
      <c r="B306" s="2">
        <v>1</v>
      </c>
      <c r="C306" s="2">
        <v>0.95673570313935796</v>
      </c>
      <c r="D306" s="2">
        <v>0.966771448723312</v>
      </c>
      <c r="E306" s="2">
        <v>1.0717132292473199</v>
      </c>
      <c r="F306" s="2">
        <v>1.3504048950410801</v>
      </c>
      <c r="G306" s="2">
        <v>1.1583401104884301</v>
      </c>
      <c r="H306" s="2">
        <v>0.98419688100204505</v>
      </c>
      <c r="I306" s="2">
        <v>1.48044665032335</v>
      </c>
      <c r="J306" s="2">
        <v>1.8268336341814599</v>
      </c>
      <c r="K306" s="2">
        <v>2.9267834287787098</v>
      </c>
      <c r="L306" s="3">
        <v>1</v>
      </c>
      <c r="M306" s="3">
        <v>1.0281836688570001</v>
      </c>
      <c r="N306" s="3">
        <v>1.0546397374260901</v>
      </c>
      <c r="O306" s="3">
        <v>1.0558551301929799</v>
      </c>
      <c r="P306" s="3">
        <v>1.4555837997584899</v>
      </c>
      <c r="Q306" s="3">
        <v>1.3998728104307201</v>
      </c>
      <c r="R306" s="3">
        <v>1.30186384227552</v>
      </c>
      <c r="S306" s="3">
        <v>1.6054271816079599</v>
      </c>
      <c r="T306" s="3">
        <v>2.2849631523264202</v>
      </c>
      <c r="U306" s="3">
        <v>2.9075990317555398</v>
      </c>
      <c r="V306" s="2"/>
      <c r="W306" s="2">
        <v>0.52762353217904601</v>
      </c>
      <c r="X306" s="2">
        <v>1.5</v>
      </c>
      <c r="Y306" s="2">
        <v>0.32343880891368498</v>
      </c>
      <c r="Z306" s="3"/>
      <c r="AA306" s="3">
        <v>0.13494305808069801</v>
      </c>
      <c r="AB306" s="3">
        <v>1.5</v>
      </c>
      <c r="AC306" s="3">
        <v>0.24542427964041799</v>
      </c>
      <c r="AD306" s="1" t="s">
        <v>346</v>
      </c>
      <c r="AE306" s="3"/>
      <c r="AF306" s="3">
        <v>0.13494305808069801</v>
      </c>
      <c r="AG306" s="3"/>
      <c r="AH306" s="3" t="s">
        <v>41</v>
      </c>
      <c r="AI306" s="2" t="s">
        <v>42</v>
      </c>
      <c r="AJ306" s="3" t="s">
        <v>42</v>
      </c>
      <c r="AK306" s="2" t="s">
        <v>42</v>
      </c>
      <c r="AL306" s="2" t="s">
        <v>42</v>
      </c>
      <c r="AM306" s="3" t="s">
        <v>42</v>
      </c>
      <c r="AN306" s="3" t="s">
        <v>42</v>
      </c>
    </row>
    <row r="307" spans="1:40" x14ac:dyDescent="0.3">
      <c r="A307" t="s">
        <v>347</v>
      </c>
      <c r="B307" s="2">
        <v>1</v>
      </c>
      <c r="C307" s="2">
        <v>1.1620126895012399</v>
      </c>
      <c r="D307" s="2">
        <v>1.0059899304728299</v>
      </c>
      <c r="E307" s="2">
        <v>0.872182789495346</v>
      </c>
      <c r="F307" s="2">
        <v>0.94654455476825905</v>
      </c>
      <c r="G307" s="2">
        <v>0.80288613496177297</v>
      </c>
      <c r="H307" s="2">
        <v>0.40970202263693001</v>
      </c>
      <c r="I307" s="2">
        <v>0.13405373114684499</v>
      </c>
      <c r="J307" s="2">
        <v>0.13394279006372201</v>
      </c>
      <c r="K307" s="2">
        <v>0.21921600372156799</v>
      </c>
      <c r="L307" s="3">
        <v>1</v>
      </c>
      <c r="M307" s="3">
        <v>0.91587186314397695</v>
      </c>
      <c r="N307" s="3">
        <v>0.92916954948289998</v>
      </c>
      <c r="O307" s="3">
        <v>0.93042794204656798</v>
      </c>
      <c r="P307" s="3">
        <v>1.3745433175383499</v>
      </c>
      <c r="Q307" s="3">
        <v>1.2256046107047001</v>
      </c>
      <c r="R307" s="3">
        <v>0.54399985161608799</v>
      </c>
      <c r="S307" s="3">
        <v>0.224560785517574</v>
      </c>
      <c r="T307" s="3">
        <v>0.17234588404210099</v>
      </c>
      <c r="U307" s="3">
        <v>0.20385317260066901</v>
      </c>
      <c r="V307" s="2">
        <v>54.8394464530843</v>
      </c>
      <c r="W307" s="2">
        <v>-0.11720793004787899</v>
      </c>
      <c r="X307" s="2">
        <v>0.15237638895344599</v>
      </c>
      <c r="Y307" s="2">
        <v>0.96263961680448396</v>
      </c>
      <c r="Z307" s="3">
        <v>56.051422798333299</v>
      </c>
      <c r="AA307" s="3">
        <v>-0.89364173383500001</v>
      </c>
      <c r="AB307" s="3">
        <v>0.20025326659492801</v>
      </c>
      <c r="AC307" s="3">
        <v>0.87829569497085802</v>
      </c>
      <c r="AD307" s="1" t="s">
        <v>347</v>
      </c>
      <c r="AE307" s="3">
        <v>1.2119763452489101</v>
      </c>
      <c r="AF307" s="3">
        <v>-0.89364173383500001</v>
      </c>
      <c r="AG307" s="3">
        <v>1</v>
      </c>
      <c r="AH307" s="3" t="s">
        <v>42</v>
      </c>
      <c r="AI307" s="2" t="s">
        <v>42</v>
      </c>
      <c r="AJ307" s="3" t="s">
        <v>42</v>
      </c>
      <c r="AK307" s="2" t="s">
        <v>42</v>
      </c>
      <c r="AL307" s="2" t="s">
        <v>42</v>
      </c>
      <c r="AM307" s="3" t="s">
        <v>42</v>
      </c>
      <c r="AN307" s="3" t="s">
        <v>42</v>
      </c>
    </row>
    <row r="308" spans="1:40" x14ac:dyDescent="0.3">
      <c r="A308" t="s">
        <v>348</v>
      </c>
      <c r="B308" s="2">
        <v>1</v>
      </c>
      <c r="C308" s="2">
        <v>0.99000550108515295</v>
      </c>
      <c r="D308" s="2">
        <v>1.0193668461791301</v>
      </c>
      <c r="E308" s="2">
        <v>1.13139124368558</v>
      </c>
      <c r="F308" s="2">
        <v>1.328877131074</v>
      </c>
      <c r="G308" s="2">
        <v>1.1623351678845799</v>
      </c>
      <c r="H308" s="2">
        <v>0.96173367637811302</v>
      </c>
      <c r="I308" s="2">
        <v>0.92568951894527596</v>
      </c>
      <c r="J308" s="2">
        <v>0.91413498009030703</v>
      </c>
      <c r="K308" s="2">
        <v>0.70911467663639405</v>
      </c>
      <c r="L308" s="3">
        <v>1</v>
      </c>
      <c r="M308" s="3">
        <v>1.0516745225989901</v>
      </c>
      <c r="N308" s="3">
        <v>1.08080660940522</v>
      </c>
      <c r="O308" s="3">
        <v>1.0865315670064299</v>
      </c>
      <c r="P308" s="3">
        <v>1.277465489288</v>
      </c>
      <c r="Q308" s="3">
        <v>1.593018502401</v>
      </c>
      <c r="R308" s="3">
        <v>1.3589019561315101</v>
      </c>
      <c r="S308" s="3">
        <v>1.0949108506545799</v>
      </c>
      <c r="T308" s="3">
        <v>1.57609366870026</v>
      </c>
      <c r="U308" s="3">
        <v>1.05744597031399</v>
      </c>
      <c r="V308" s="2"/>
      <c r="W308" s="2"/>
      <c r="X308" s="2">
        <v>0</v>
      </c>
      <c r="Y308" s="2">
        <v>0.36707471387968899</v>
      </c>
      <c r="Z308" s="3"/>
      <c r="AA308" s="3">
        <v>6.9586099082576305E-2</v>
      </c>
      <c r="AB308" s="3">
        <v>1.33277096793439</v>
      </c>
      <c r="AC308" s="3">
        <v>0.39206564787301301</v>
      </c>
      <c r="AD308" s="1" t="s">
        <v>348</v>
      </c>
      <c r="AE308" s="3"/>
      <c r="AF308" s="3"/>
      <c r="AG308" s="3"/>
      <c r="AH308" s="3" t="s">
        <v>41</v>
      </c>
      <c r="AI308" s="2" t="s">
        <v>42</v>
      </c>
      <c r="AJ308" s="3" t="s">
        <v>42</v>
      </c>
      <c r="AK308" s="2" t="s">
        <v>42</v>
      </c>
      <c r="AL308" s="2" t="s">
        <v>42</v>
      </c>
      <c r="AM308" s="3" t="s">
        <v>42</v>
      </c>
      <c r="AN308" s="3" t="s">
        <v>42</v>
      </c>
    </row>
    <row r="309" spans="1:40" x14ac:dyDescent="0.3">
      <c r="A309" t="s">
        <v>349</v>
      </c>
      <c r="B309" s="2">
        <v>1</v>
      </c>
      <c r="C309" s="2">
        <v>1.080082152571</v>
      </c>
      <c r="D309" s="2">
        <v>1.4614620857785501</v>
      </c>
      <c r="E309" s="2">
        <v>1.53170317820378</v>
      </c>
      <c r="F309" s="2">
        <v>2.6719825415010101</v>
      </c>
      <c r="G309" s="2">
        <v>2.4797267562786298</v>
      </c>
      <c r="H309" s="2">
        <v>2.5074288652957999</v>
      </c>
      <c r="I309" s="2">
        <v>3.44435628069954</v>
      </c>
      <c r="J309" s="2">
        <v>0.39128133389667402</v>
      </c>
      <c r="K309" s="2">
        <v>0.26113460074530997</v>
      </c>
      <c r="L309" s="3">
        <v>1</v>
      </c>
      <c r="M309" s="3">
        <v>0.988473426317521</v>
      </c>
      <c r="N309" s="3">
        <v>1.14337415374683</v>
      </c>
      <c r="O309" s="3">
        <v>1.08352490726961</v>
      </c>
      <c r="P309" s="3">
        <v>1.7662575171947199</v>
      </c>
      <c r="Q309" s="3">
        <v>2.12784347030103</v>
      </c>
      <c r="R309" s="3">
        <v>3.0131242032393399</v>
      </c>
      <c r="S309" s="3">
        <v>2.7276975874229001</v>
      </c>
      <c r="T309" s="3">
        <v>0.60181627863069498</v>
      </c>
      <c r="U309" s="3">
        <v>0.19755914084328599</v>
      </c>
      <c r="V309" s="2">
        <v>65.767346406016003</v>
      </c>
      <c r="W309" s="2">
        <v>-0.64478962989548105</v>
      </c>
      <c r="X309" s="2">
        <v>0.26113422922136498</v>
      </c>
      <c r="Y309" s="2">
        <v>-0.37521096489939199</v>
      </c>
      <c r="Z309" s="3">
        <v>66.1507294882434</v>
      </c>
      <c r="AA309" s="3">
        <v>-0.690769577326102</v>
      </c>
      <c r="AB309" s="3">
        <v>0.197557275037714</v>
      </c>
      <c r="AC309" s="3">
        <v>-0.17970747305030299</v>
      </c>
      <c r="AD309" s="1" t="s">
        <v>349</v>
      </c>
      <c r="AE309" s="3">
        <v>0.383383082227439</v>
      </c>
      <c r="AF309" s="3">
        <v>-0.690769577326102</v>
      </c>
      <c r="AG309" s="3"/>
      <c r="AH309" s="3" t="s">
        <v>41</v>
      </c>
      <c r="AI309" s="2" t="s">
        <v>42</v>
      </c>
      <c r="AJ309" s="3" t="s">
        <v>42</v>
      </c>
      <c r="AK309" s="2" t="s">
        <v>42</v>
      </c>
      <c r="AL309" s="2" t="s">
        <v>42</v>
      </c>
      <c r="AM309" s="3" t="s">
        <v>42</v>
      </c>
      <c r="AN309" s="3" t="s">
        <v>42</v>
      </c>
    </row>
    <row r="310" spans="1:40" x14ac:dyDescent="0.3">
      <c r="A310" t="s">
        <v>350</v>
      </c>
      <c r="B310" s="2">
        <v>1</v>
      </c>
      <c r="C310" s="2">
        <v>1.1772318656060301</v>
      </c>
      <c r="D310" s="2">
        <v>2.0533854487391499</v>
      </c>
      <c r="E310" s="2">
        <v>1.71058458096721</v>
      </c>
      <c r="F310" s="2">
        <v>3.4050551597747698</v>
      </c>
      <c r="G310" s="2">
        <v>2.1211509189351601</v>
      </c>
      <c r="H310" s="2">
        <v>0.262681597579841</v>
      </c>
      <c r="I310" s="2">
        <v>7.9473731152642502E-2</v>
      </c>
      <c r="J310" s="2">
        <v>0.16692408735939199</v>
      </c>
      <c r="K310" s="2">
        <v>0.24998596512193799</v>
      </c>
      <c r="L310" s="3">
        <v>1</v>
      </c>
      <c r="M310" s="3">
        <v>1.02146969599064</v>
      </c>
      <c r="N310" s="3">
        <v>1.33873147781095</v>
      </c>
      <c r="O310" s="3">
        <v>1.1414958965012401</v>
      </c>
      <c r="P310" s="3">
        <v>2.0306724711977502</v>
      </c>
      <c r="Q310" s="3">
        <v>1.10714955830516</v>
      </c>
      <c r="R310" s="3">
        <v>0.114490198899777</v>
      </c>
      <c r="S310" s="3">
        <v>7.5893769878792802E-2</v>
      </c>
      <c r="T310" s="3">
        <v>0.114833904717109</v>
      </c>
      <c r="U310" s="3">
        <v>0.112240496377445</v>
      </c>
      <c r="V310" s="2">
        <v>55.635596773429199</v>
      </c>
      <c r="W310" s="2">
        <v>-0.939074973202356</v>
      </c>
      <c r="X310" s="2">
        <v>0.165461141887217</v>
      </c>
      <c r="Y310" s="2">
        <v>0.19718363257278701</v>
      </c>
      <c r="Z310" s="3">
        <v>55.112723442825697</v>
      </c>
      <c r="AA310" s="3">
        <v>-1.0205008407453999</v>
      </c>
      <c r="AB310" s="3">
        <v>0.100988377361846</v>
      </c>
      <c r="AC310" s="3">
        <v>0.70059909783247598</v>
      </c>
      <c r="AD310" s="1" t="s">
        <v>350</v>
      </c>
      <c r="AE310" s="3">
        <v>-0.52287333060350205</v>
      </c>
      <c r="AF310" s="3">
        <v>-1.0205008407453999</v>
      </c>
      <c r="AG310" s="3"/>
      <c r="AH310" s="3" t="s">
        <v>41</v>
      </c>
      <c r="AI310" s="2" t="s">
        <v>42</v>
      </c>
      <c r="AJ310" s="3" t="s">
        <v>42</v>
      </c>
      <c r="AK310" s="2" t="s">
        <v>42</v>
      </c>
      <c r="AL310" s="2" t="s">
        <v>42</v>
      </c>
      <c r="AM310" s="3" t="s">
        <v>42</v>
      </c>
      <c r="AN310" s="3" t="s">
        <v>42</v>
      </c>
    </row>
    <row r="311" spans="1:40" x14ac:dyDescent="0.3">
      <c r="A311" t="s">
        <v>351</v>
      </c>
      <c r="B311" s="2">
        <v>1</v>
      </c>
      <c r="C311" s="2">
        <v>0.94937836353655203</v>
      </c>
      <c r="D311" s="2">
        <v>0.98559657457551897</v>
      </c>
      <c r="E311" s="2">
        <v>1.3844243613442</v>
      </c>
      <c r="F311" s="2">
        <v>1.9389386569593801</v>
      </c>
      <c r="G311" s="2">
        <v>1.7084477930284701</v>
      </c>
      <c r="H311" s="2">
        <v>0.91102203367674095</v>
      </c>
      <c r="I311" s="2">
        <v>0.52973290902479597</v>
      </c>
      <c r="J311" s="2">
        <v>0.39030189063368198</v>
      </c>
      <c r="K311" s="2">
        <v>0.460974083750681</v>
      </c>
      <c r="L311" s="3">
        <v>1</v>
      </c>
      <c r="M311" s="3">
        <v>1.0854261113989601</v>
      </c>
      <c r="N311" s="3">
        <v>1.25468229106437</v>
      </c>
      <c r="O311" s="3">
        <v>1.2180432146074001</v>
      </c>
      <c r="P311" s="3">
        <v>1.7527573280412301</v>
      </c>
      <c r="Q311" s="3">
        <v>2.0035540913497099</v>
      </c>
      <c r="R311" s="3">
        <v>1.9678880948139099</v>
      </c>
      <c r="S311" s="3">
        <v>0.89543527363233</v>
      </c>
      <c r="T311" s="3">
        <v>0.491840479266486</v>
      </c>
      <c r="U311" s="3">
        <v>0.37452193719739202</v>
      </c>
      <c r="V311" s="2">
        <v>60.311965637340997</v>
      </c>
      <c r="W311" s="2">
        <v>-0.13367462940650299</v>
      </c>
      <c r="X311" s="2">
        <v>0.42896585044565499</v>
      </c>
      <c r="Y311" s="2">
        <v>0.36381776118673798</v>
      </c>
      <c r="Z311" s="3">
        <v>65.651648050197807</v>
      </c>
      <c r="AA311" s="3">
        <v>-0.111384688104645</v>
      </c>
      <c r="AB311" s="3">
        <v>0.37376666184608498</v>
      </c>
      <c r="AC311" s="3">
        <v>8.1872015301685599E-2</v>
      </c>
      <c r="AD311" s="1" t="s">
        <v>351</v>
      </c>
      <c r="AE311" s="3">
        <v>5.3396824128568303</v>
      </c>
      <c r="AF311" s="3">
        <v>-0.13367462940650299</v>
      </c>
      <c r="AG311" s="3"/>
      <c r="AH311" s="3" t="s">
        <v>41</v>
      </c>
      <c r="AI311" s="2" t="s">
        <v>42</v>
      </c>
      <c r="AJ311" s="3" t="s">
        <v>42</v>
      </c>
      <c r="AK311" s="2" t="s">
        <v>42</v>
      </c>
      <c r="AL311" s="2" t="s">
        <v>42</v>
      </c>
      <c r="AM311" s="3" t="s">
        <v>42</v>
      </c>
      <c r="AN311" s="3" t="s">
        <v>42</v>
      </c>
    </row>
    <row r="312" spans="1:40" x14ac:dyDescent="0.3">
      <c r="A312" t="s">
        <v>352</v>
      </c>
      <c r="B312" s="2">
        <v>1</v>
      </c>
      <c r="C312" s="2">
        <v>1.1532450951875199</v>
      </c>
      <c r="D312" s="2">
        <v>1.3143012064135799</v>
      </c>
      <c r="E312" s="2">
        <v>1.2044541782557801</v>
      </c>
      <c r="F312" s="2">
        <v>1.52405173881008</v>
      </c>
      <c r="G312" s="2">
        <v>1.2329961333258499</v>
      </c>
      <c r="H312" s="2">
        <v>1.62743385532504</v>
      </c>
      <c r="I312" s="2">
        <v>1.8777896315414</v>
      </c>
      <c r="J312" s="2">
        <v>2.9724415176364398</v>
      </c>
      <c r="K312" s="2">
        <v>3.3688427838155901</v>
      </c>
      <c r="L312" s="3">
        <v>1</v>
      </c>
      <c r="M312" s="3">
        <v>0.89908000141864297</v>
      </c>
      <c r="N312" s="3">
        <v>1.0869986356393899</v>
      </c>
      <c r="O312" s="3">
        <v>0.95686409546818996</v>
      </c>
      <c r="P312" s="3">
        <v>1.4573248167474</v>
      </c>
      <c r="Q312" s="3">
        <v>1.02170562366323</v>
      </c>
      <c r="R312" s="3">
        <v>1.24513520145929</v>
      </c>
      <c r="S312" s="3">
        <v>2.1131475433414999</v>
      </c>
      <c r="T312" s="3">
        <v>2.3867219349297599</v>
      </c>
      <c r="U312" s="3">
        <v>1.8325354110908501</v>
      </c>
      <c r="V312" s="2"/>
      <c r="W312" s="2">
        <v>4.5495376892921199E-2</v>
      </c>
      <c r="X312" s="2">
        <v>1.5</v>
      </c>
      <c r="Y312" s="2">
        <v>-1.48801591461403E-2</v>
      </c>
      <c r="Z312" s="3"/>
      <c r="AA312" s="3">
        <v>4.4124243887104897E-2</v>
      </c>
      <c r="AB312" s="3">
        <v>1.5</v>
      </c>
      <c r="AC312" s="3">
        <v>0.37985491440327201</v>
      </c>
      <c r="AD312" s="1" t="s">
        <v>352</v>
      </c>
      <c r="AE312" s="3"/>
      <c r="AF312" s="3">
        <v>4.4124243887104897E-2</v>
      </c>
      <c r="AG312" s="3"/>
      <c r="AH312" s="3" t="s">
        <v>41</v>
      </c>
      <c r="AI312" s="2" t="s">
        <v>42</v>
      </c>
      <c r="AJ312" s="3" t="s">
        <v>42</v>
      </c>
      <c r="AK312" s="2" t="s">
        <v>42</v>
      </c>
      <c r="AL312" s="2" t="s">
        <v>42</v>
      </c>
      <c r="AM312" s="3" t="s">
        <v>42</v>
      </c>
      <c r="AN312" s="3" t="s">
        <v>42</v>
      </c>
    </row>
    <row r="313" spans="1:40" x14ac:dyDescent="0.3">
      <c r="A313" t="s">
        <v>353</v>
      </c>
      <c r="B313" s="2">
        <v>1</v>
      </c>
      <c r="C313" s="2">
        <v>1.23396659677549</v>
      </c>
      <c r="D313" s="2">
        <v>1.4688148960337699</v>
      </c>
      <c r="E313" s="2">
        <v>1.2654512785254399</v>
      </c>
      <c r="F313" s="2">
        <v>1.38070946236641</v>
      </c>
      <c r="G313" s="2">
        <v>1.0075723644201</v>
      </c>
      <c r="H313" s="2">
        <v>1.1360494146782001</v>
      </c>
      <c r="I313" s="2">
        <v>1.2975441343184599</v>
      </c>
      <c r="J313" s="2">
        <v>2.1154477775682299</v>
      </c>
      <c r="K313" s="2">
        <v>1.4133636960268801</v>
      </c>
      <c r="L313" s="3">
        <v>1</v>
      </c>
      <c r="M313" s="3">
        <v>1.0495422825395599</v>
      </c>
      <c r="N313" s="3">
        <v>0.859375554335847</v>
      </c>
      <c r="O313" s="3">
        <v>0.94151999137724496</v>
      </c>
      <c r="P313" s="3">
        <v>1.64219607943019</v>
      </c>
      <c r="Q313" s="3">
        <v>1.2389240519525</v>
      </c>
      <c r="R313" s="3">
        <v>1.08790747143489</v>
      </c>
      <c r="S313" s="3">
        <v>1.68230133436433</v>
      </c>
      <c r="T313" s="3">
        <v>2.3915661269024802</v>
      </c>
      <c r="U313" s="3">
        <v>2.52282602694225</v>
      </c>
      <c r="V313" s="2"/>
      <c r="W313" s="2">
        <v>1.6932884905549402E-2</v>
      </c>
      <c r="X313" s="2">
        <v>1.5</v>
      </c>
      <c r="Y313" s="2">
        <v>0.16603433096327999</v>
      </c>
      <c r="Z313" s="3"/>
      <c r="AA313" s="3">
        <v>0.27053540118803898</v>
      </c>
      <c r="AB313" s="3">
        <v>1.5</v>
      </c>
      <c r="AC313" s="3">
        <v>0.33995063357563798</v>
      </c>
      <c r="AD313" s="1" t="s">
        <v>353</v>
      </c>
      <c r="AE313" s="3"/>
      <c r="AF313" s="3">
        <v>1.6932884905549402E-2</v>
      </c>
      <c r="AG313" s="3"/>
      <c r="AH313" s="3" t="s">
        <v>41</v>
      </c>
      <c r="AI313" s="2" t="s">
        <v>42</v>
      </c>
      <c r="AJ313" s="3" t="s">
        <v>42</v>
      </c>
      <c r="AK313" s="2" t="s">
        <v>42</v>
      </c>
      <c r="AL313" s="2" t="s">
        <v>42</v>
      </c>
      <c r="AM313" s="3" t="s">
        <v>42</v>
      </c>
      <c r="AN313" s="3" t="s">
        <v>42</v>
      </c>
    </row>
    <row r="314" spans="1:40" x14ac:dyDescent="0.3">
      <c r="A314" t="s">
        <v>354</v>
      </c>
      <c r="B314" s="2">
        <v>1</v>
      </c>
      <c r="C314" s="2">
        <v>1.0142857579251801</v>
      </c>
      <c r="D314" s="2">
        <v>0.98212270643414501</v>
      </c>
      <c r="E314" s="2">
        <v>1.08464210095842</v>
      </c>
      <c r="F314" s="2">
        <v>1.25318132082026</v>
      </c>
      <c r="G314" s="2">
        <v>0.99261513627471698</v>
      </c>
      <c r="H314" s="2">
        <v>0.60988203974912703</v>
      </c>
      <c r="I314" s="2">
        <v>0.41137250171352702</v>
      </c>
      <c r="J314" s="2">
        <v>0.18422869074012899</v>
      </c>
      <c r="K314" s="2">
        <v>0.36177427316214</v>
      </c>
      <c r="L314" s="3">
        <v>1</v>
      </c>
      <c r="M314" s="3">
        <v>1.0143496687817599</v>
      </c>
      <c r="N314" s="3">
        <v>1.0405085882669101</v>
      </c>
      <c r="O314" s="3">
        <v>1.0233376738848701</v>
      </c>
      <c r="P314" s="3">
        <v>1.0866612954941699</v>
      </c>
      <c r="Q314" s="3">
        <v>0.93000967704703796</v>
      </c>
      <c r="R314" s="3">
        <v>0.481535261916965</v>
      </c>
      <c r="S314" s="3">
        <v>0.21655727895080801</v>
      </c>
      <c r="T314" s="3">
        <v>0.22206706951639901</v>
      </c>
      <c r="U314" s="3">
        <v>0.33498621147445601</v>
      </c>
      <c r="V314" s="2">
        <v>57.338548290765402</v>
      </c>
      <c r="W314" s="2">
        <v>-0.11251836621022</v>
      </c>
      <c r="X314" s="2">
        <v>0.29352024836312501</v>
      </c>
      <c r="Y314" s="2">
        <v>0.92062032772378899</v>
      </c>
      <c r="Z314" s="3">
        <v>55.774945102178897</v>
      </c>
      <c r="AA314" s="3">
        <v>-0.154781364361258</v>
      </c>
      <c r="AB314" s="3">
        <v>0.25508325962561801</v>
      </c>
      <c r="AC314" s="3">
        <v>0.98335007862304102</v>
      </c>
      <c r="AD314" s="1" t="s">
        <v>354</v>
      </c>
      <c r="AE314" s="3">
        <v>-1.5636031885864901</v>
      </c>
      <c r="AF314" s="3">
        <v>-0.154781364361258</v>
      </c>
      <c r="AG314" s="3">
        <v>1</v>
      </c>
      <c r="AH314" s="3" t="s">
        <v>42</v>
      </c>
      <c r="AI314" s="2" t="s">
        <v>42</v>
      </c>
      <c r="AJ314" s="3" t="s">
        <v>42</v>
      </c>
      <c r="AK314" s="2" t="s">
        <v>42</v>
      </c>
      <c r="AL314" s="2" t="s">
        <v>42</v>
      </c>
      <c r="AM314" s="3" t="s">
        <v>42</v>
      </c>
      <c r="AN314" s="3" t="s">
        <v>42</v>
      </c>
    </row>
    <row r="315" spans="1:40" x14ac:dyDescent="0.3">
      <c r="A315" t="s">
        <v>355</v>
      </c>
      <c r="B315" s="2">
        <v>1</v>
      </c>
      <c r="C315" s="2">
        <v>1.0517955539381401</v>
      </c>
      <c r="D315" s="2">
        <v>1.1281261773682101</v>
      </c>
      <c r="E315" s="2">
        <v>1.0822846456600299</v>
      </c>
      <c r="F315" s="2">
        <v>1.1950265700104299</v>
      </c>
      <c r="G315" s="2">
        <v>0.36776384921584399</v>
      </c>
      <c r="H315" s="2">
        <v>0.26271132194652103</v>
      </c>
      <c r="I315" s="2">
        <v>0.32086087328214002</v>
      </c>
      <c r="J315" s="2">
        <v>0.27142908421865702</v>
      </c>
      <c r="K315" s="2">
        <v>0.29124786794035601</v>
      </c>
      <c r="L315" s="3">
        <v>1</v>
      </c>
      <c r="M315" s="3">
        <v>1.1034383445848599</v>
      </c>
      <c r="N315" s="3">
        <v>1.0629976545693101</v>
      </c>
      <c r="O315" s="3">
        <v>1.03955166641134</v>
      </c>
      <c r="P315" s="3">
        <v>0.66174661604699603</v>
      </c>
      <c r="Q315" s="3">
        <v>0.14522354843968499</v>
      </c>
      <c r="R315" s="3">
        <v>0.11528172728149499</v>
      </c>
      <c r="S315" s="3">
        <v>0.144843550436765</v>
      </c>
      <c r="T315" s="3">
        <v>0.138572342875665</v>
      </c>
      <c r="U315" s="3">
        <v>0.129766043664652</v>
      </c>
      <c r="V315" s="2">
        <v>51.749321859968703</v>
      </c>
      <c r="W315" s="2">
        <v>-0.86465031641636203</v>
      </c>
      <c r="X315" s="2">
        <v>0.28656228647170701</v>
      </c>
      <c r="Y315" s="2">
        <v>0.95840243764261501</v>
      </c>
      <c r="Z315" s="3">
        <v>47.165118129477499</v>
      </c>
      <c r="AA315" s="3">
        <v>-0.99175710910292303</v>
      </c>
      <c r="AB315" s="3">
        <v>0.13473744226629999</v>
      </c>
      <c r="AC315" s="3">
        <v>0.99106279022503596</v>
      </c>
      <c r="AD315" s="1" t="s">
        <v>355</v>
      </c>
      <c r="AE315" s="3">
        <v>-4.5842037304911702</v>
      </c>
      <c r="AF315" s="3">
        <v>-0.99175710910292303</v>
      </c>
      <c r="AG315" s="3">
        <v>0.73647481093817602</v>
      </c>
      <c r="AH315" s="3" t="s">
        <v>42</v>
      </c>
      <c r="AI315" s="2" t="s">
        <v>42</v>
      </c>
      <c r="AJ315" s="3" t="s">
        <v>42</v>
      </c>
      <c r="AK315" s="2" t="s">
        <v>42</v>
      </c>
      <c r="AL315" s="2" t="s">
        <v>42</v>
      </c>
      <c r="AM315" s="3" t="s">
        <v>42</v>
      </c>
      <c r="AN315" s="3" t="s">
        <v>42</v>
      </c>
    </row>
    <row r="316" spans="1:40" x14ac:dyDescent="0.3">
      <c r="A316" t="s">
        <v>356</v>
      </c>
      <c r="B316" s="2">
        <v>1</v>
      </c>
      <c r="C316" s="2">
        <v>1.06947156050676</v>
      </c>
      <c r="D316" s="2">
        <v>1.21339268227987</v>
      </c>
      <c r="E316" s="2">
        <v>1.22730570821039</v>
      </c>
      <c r="F316" s="2">
        <v>1.6269614122090199</v>
      </c>
      <c r="G316" s="2">
        <v>1.41351852793417</v>
      </c>
      <c r="H316" s="2">
        <v>1.5191423932021599</v>
      </c>
      <c r="I316" s="2">
        <v>1.8200967373872601</v>
      </c>
      <c r="J316" s="2">
        <v>1.2256700390424</v>
      </c>
      <c r="K316" s="2">
        <v>0.52213776865204398</v>
      </c>
      <c r="L316" s="3">
        <v>1</v>
      </c>
      <c r="M316" s="3">
        <v>0.97961159143660703</v>
      </c>
      <c r="N316" s="3">
        <v>1.11185997905156</v>
      </c>
      <c r="O316" s="3">
        <v>1.03440386058345</v>
      </c>
      <c r="P316" s="3">
        <v>1.5812089386944801</v>
      </c>
      <c r="Q316" s="3">
        <v>1.5951856216653799</v>
      </c>
      <c r="R316" s="3">
        <v>1.94607793600114</v>
      </c>
      <c r="S316" s="3">
        <v>2.1070940529502402</v>
      </c>
      <c r="T316" s="3">
        <v>1.16276997034259</v>
      </c>
      <c r="U316" s="3">
        <v>0.37626073215720401</v>
      </c>
      <c r="V316" s="2"/>
      <c r="W316" s="2"/>
      <c r="X316" s="2">
        <v>0</v>
      </c>
      <c r="Y316" s="2">
        <v>-0.39220335036993798</v>
      </c>
      <c r="Z316" s="3">
        <v>69.835269302681894</v>
      </c>
      <c r="AA316" s="3">
        <v>-0.76898732272621595</v>
      </c>
      <c r="AB316" s="3">
        <v>0</v>
      </c>
      <c r="AC316" s="3">
        <v>-0.186618224716813</v>
      </c>
      <c r="AD316" s="1" t="s">
        <v>356</v>
      </c>
      <c r="AE316" s="3"/>
      <c r="AF316" s="3"/>
      <c r="AG316" s="3"/>
      <c r="AH316" s="3" t="s">
        <v>41</v>
      </c>
      <c r="AI316" s="2" t="s">
        <v>42</v>
      </c>
      <c r="AJ316" s="3" t="s">
        <v>42</v>
      </c>
      <c r="AK316" s="2" t="s">
        <v>42</v>
      </c>
      <c r="AL316" s="2" t="s">
        <v>42</v>
      </c>
      <c r="AM316" s="3" t="s">
        <v>42</v>
      </c>
      <c r="AN316" s="3" t="s">
        <v>42</v>
      </c>
    </row>
    <row r="317" spans="1:40" x14ac:dyDescent="0.3">
      <c r="A317" t="s">
        <v>357</v>
      </c>
      <c r="B317" s="2">
        <v>1</v>
      </c>
      <c r="C317" s="2">
        <v>0.83991676464130605</v>
      </c>
      <c r="D317" s="2">
        <v>1.0991972835875601</v>
      </c>
      <c r="E317" s="2">
        <v>1.7595509043509701</v>
      </c>
      <c r="F317" s="2">
        <v>3.56223113666845</v>
      </c>
      <c r="G317" s="2">
        <v>3.38515484621617</v>
      </c>
      <c r="H317" s="2">
        <v>1.70242485521071</v>
      </c>
      <c r="I317" s="2">
        <v>0.87841042604591002</v>
      </c>
      <c r="J317" s="2">
        <v>0.283549240782137</v>
      </c>
      <c r="K317" s="2">
        <v>0.37452198649788498</v>
      </c>
      <c r="L317" s="3">
        <v>1</v>
      </c>
      <c r="M317" s="3">
        <v>1.1640758460168701</v>
      </c>
      <c r="N317" s="3">
        <v>1.2761936110721399</v>
      </c>
      <c r="O317" s="3">
        <v>1.3253608800315699</v>
      </c>
      <c r="P317" s="3">
        <v>1.9678361288253801</v>
      </c>
      <c r="Q317" s="3">
        <v>1.96673639249323</v>
      </c>
      <c r="R317" s="3">
        <v>1.09556025150276</v>
      </c>
      <c r="S317" s="3">
        <v>0.219751856955617</v>
      </c>
      <c r="T317" s="3">
        <v>0.18283506015995499</v>
      </c>
      <c r="U317" s="3">
        <v>0.26444356819102399</v>
      </c>
      <c r="V317" s="2"/>
      <c r="W317" s="2"/>
      <c r="X317" s="2"/>
      <c r="Y317" s="2"/>
      <c r="Z317" s="3">
        <v>58.4738908753435</v>
      </c>
      <c r="AA317" s="3">
        <v>-0.83348036767352496</v>
      </c>
      <c r="AB317" s="3">
        <v>0.22209239816767201</v>
      </c>
      <c r="AC317" s="3">
        <v>0.46139546441726498</v>
      </c>
      <c r="AD317" s="1" t="s">
        <v>357</v>
      </c>
      <c r="AE317" s="3"/>
      <c r="AF317" s="3"/>
      <c r="AG317" s="3"/>
      <c r="AH317" s="3" t="s">
        <v>41</v>
      </c>
      <c r="AI317" s="2" t="s">
        <v>42</v>
      </c>
      <c r="AJ317" s="3" t="s">
        <v>42</v>
      </c>
      <c r="AK317" s="2" t="s">
        <v>41</v>
      </c>
      <c r="AL317" s="2" t="s">
        <v>42</v>
      </c>
      <c r="AM317" s="3" t="s">
        <v>42</v>
      </c>
      <c r="AN317" s="3" t="s">
        <v>42</v>
      </c>
    </row>
    <row r="318" spans="1:40" x14ac:dyDescent="0.3">
      <c r="A318" t="s">
        <v>358</v>
      </c>
      <c r="B318" s="2">
        <v>1</v>
      </c>
      <c r="C318" s="2">
        <v>1.11545490635573</v>
      </c>
      <c r="D318" s="2">
        <v>1.0306655833451599</v>
      </c>
      <c r="E318" s="2">
        <v>1.0221992335266099</v>
      </c>
      <c r="F318" s="2">
        <v>1.1490082694416699</v>
      </c>
      <c r="G318" s="2">
        <v>0.85662020027916597</v>
      </c>
      <c r="H318" s="2">
        <v>0.60602303350750597</v>
      </c>
      <c r="I318" s="2">
        <v>0.244867809163378</v>
      </c>
      <c r="J318" s="2">
        <v>0.126712657555347</v>
      </c>
      <c r="K318" s="2">
        <v>0.18275378452265401</v>
      </c>
      <c r="L318" s="3">
        <v>1</v>
      </c>
      <c r="M318" s="3">
        <v>0.93127949354274797</v>
      </c>
      <c r="N318" s="3">
        <v>0.94918681061758103</v>
      </c>
      <c r="O318" s="3">
        <v>0.93147890667094801</v>
      </c>
      <c r="P318" s="3">
        <v>1.45013214319451</v>
      </c>
      <c r="Q318" s="3">
        <v>1.2606006227433699</v>
      </c>
      <c r="R318" s="3">
        <v>1.06682494266891</v>
      </c>
      <c r="S318" s="3">
        <v>0.62362670781817497</v>
      </c>
      <c r="T318" s="3">
        <v>0.20817386381205399</v>
      </c>
      <c r="U318" s="3">
        <v>0.18015442962654701</v>
      </c>
      <c r="V318" s="2">
        <v>56.767994820493598</v>
      </c>
      <c r="W318" s="2">
        <v>-0.103996231458281</v>
      </c>
      <c r="X318" s="2">
        <v>0.141099822139092</v>
      </c>
      <c r="Y318" s="2">
        <v>0.97040491682934604</v>
      </c>
      <c r="Z318" s="3"/>
      <c r="AA318" s="3"/>
      <c r="AB318" s="3"/>
      <c r="AC318" s="3"/>
      <c r="AD318" s="1" t="s">
        <v>358</v>
      </c>
      <c r="AE318" s="3"/>
      <c r="AF318" s="3"/>
      <c r="AG318" s="3"/>
      <c r="AH318" s="3" t="s">
        <v>41</v>
      </c>
      <c r="AI318" s="2" t="s">
        <v>42</v>
      </c>
      <c r="AJ318" s="3" t="s">
        <v>42</v>
      </c>
      <c r="AK318" s="2" t="s">
        <v>42</v>
      </c>
      <c r="AL318" s="2" t="s">
        <v>42</v>
      </c>
      <c r="AM318" s="3" t="s">
        <v>41</v>
      </c>
      <c r="AN318" s="3" t="s">
        <v>42</v>
      </c>
    </row>
    <row r="319" spans="1:40" x14ac:dyDescent="0.3">
      <c r="A319" t="s">
        <v>359</v>
      </c>
      <c r="B319" s="2">
        <v>1</v>
      </c>
      <c r="C319" s="2">
        <v>1.1098869055937399</v>
      </c>
      <c r="D319" s="2">
        <v>1.11761843167</v>
      </c>
      <c r="E319" s="2">
        <v>0.55465276854315004</v>
      </c>
      <c r="F319" s="2">
        <v>0.36934143103786599</v>
      </c>
      <c r="G319" s="2">
        <v>0.116801064056493</v>
      </c>
      <c r="H319" s="2">
        <v>7.3112187976575496E-2</v>
      </c>
      <c r="I319" s="2">
        <v>7.0951618319713694E-2</v>
      </c>
      <c r="J319" s="2">
        <v>7.1520963394037004E-2</v>
      </c>
      <c r="K319" s="2">
        <v>8.7708911788164298E-2</v>
      </c>
      <c r="L319" s="3">
        <v>1</v>
      </c>
      <c r="M319" s="3">
        <v>0.83837085747399698</v>
      </c>
      <c r="N319" s="3">
        <v>0.73270769936206404</v>
      </c>
      <c r="O319" s="3">
        <v>0.17320541723191901</v>
      </c>
      <c r="P319" s="3">
        <v>0.102024750297401</v>
      </c>
      <c r="Q319" s="3">
        <v>7.0132973931897796E-2</v>
      </c>
      <c r="R319" s="3">
        <v>6.1523941240232999E-2</v>
      </c>
      <c r="S319" s="3">
        <v>5.1455758182950298E-2</v>
      </c>
      <c r="T319" s="3">
        <v>5.7899274828324299E-2</v>
      </c>
      <c r="U319" s="3">
        <v>6.4976307797947594E-2</v>
      </c>
      <c r="V319" s="2">
        <v>44.422518204194603</v>
      </c>
      <c r="W319" s="2">
        <v>-0.100954328160624</v>
      </c>
      <c r="X319" s="2">
        <v>7.6951687889825801E-2</v>
      </c>
      <c r="Y319" s="2">
        <v>0.97157840380452698</v>
      </c>
      <c r="Z319" s="3">
        <v>39.627323144560002</v>
      </c>
      <c r="AA319" s="3">
        <v>-0.11454987706165</v>
      </c>
      <c r="AB319" s="3">
        <v>5.4348052399695E-2</v>
      </c>
      <c r="AC319" s="3">
        <v>0.98628743277854003</v>
      </c>
      <c r="AD319" s="1" t="s">
        <v>359</v>
      </c>
      <c r="AE319" s="3">
        <v>-4.79519505963464</v>
      </c>
      <c r="AF319" s="3">
        <v>-0.11454987706165</v>
      </c>
      <c r="AG319" s="3">
        <v>0.71797816226243705</v>
      </c>
      <c r="AH319" s="3" t="s">
        <v>42</v>
      </c>
      <c r="AI319" s="2" t="s">
        <v>42</v>
      </c>
      <c r="AJ319" s="3" t="s">
        <v>42</v>
      </c>
      <c r="AK319" s="2" t="s">
        <v>42</v>
      </c>
      <c r="AL319" s="2" t="s">
        <v>42</v>
      </c>
      <c r="AM319" s="3" t="s">
        <v>42</v>
      </c>
      <c r="AN319" s="3" t="s">
        <v>42</v>
      </c>
    </row>
    <row r="320" spans="1:40" x14ac:dyDescent="0.3">
      <c r="A320" t="s">
        <v>360</v>
      </c>
      <c r="B320" s="2">
        <v>1</v>
      </c>
      <c r="C320" s="2">
        <v>1.1010063811609201</v>
      </c>
      <c r="D320" s="2">
        <v>1.12298409943994</v>
      </c>
      <c r="E320" s="2">
        <v>0.99903094465865505</v>
      </c>
      <c r="F320" s="2">
        <v>1.2031617916755399</v>
      </c>
      <c r="G320" s="2">
        <v>0.94886678799810098</v>
      </c>
      <c r="H320" s="2">
        <v>0.89860553097721496</v>
      </c>
      <c r="I320" s="2">
        <v>0.89001888449945898</v>
      </c>
      <c r="J320" s="2">
        <v>0.42939029071356399</v>
      </c>
      <c r="K320" s="2">
        <v>0.35988378679697902</v>
      </c>
      <c r="L320" s="3">
        <v>1</v>
      </c>
      <c r="M320" s="3">
        <v>0.98287753397559596</v>
      </c>
      <c r="N320" s="3">
        <v>1.05109702025066</v>
      </c>
      <c r="O320" s="3">
        <v>1.0252312631298299</v>
      </c>
      <c r="P320" s="3">
        <v>1.43016393863703</v>
      </c>
      <c r="Q320" s="3">
        <v>1.3723816616281399</v>
      </c>
      <c r="R320" s="3">
        <v>1.50936584854045</v>
      </c>
      <c r="S320" s="3">
        <v>1.63860078290966</v>
      </c>
      <c r="T320" s="3">
        <v>0.79714707499387805</v>
      </c>
      <c r="U320" s="3">
        <v>0.29550524679281098</v>
      </c>
      <c r="V320" s="2">
        <v>64.954043166065006</v>
      </c>
      <c r="W320" s="2">
        <v>-8.2041055442352406E-2</v>
      </c>
      <c r="X320" s="2">
        <v>0.32046506498918298</v>
      </c>
      <c r="Y320" s="2">
        <v>0.89234126884180498</v>
      </c>
      <c r="Z320" s="3">
        <v>66.542406546900494</v>
      </c>
      <c r="AA320" s="3">
        <v>-0.58433577598378605</v>
      </c>
      <c r="AB320" s="3">
        <v>0.29549957688609302</v>
      </c>
      <c r="AC320" s="3">
        <v>0.29489794423459698</v>
      </c>
      <c r="AD320" s="1" t="s">
        <v>360</v>
      </c>
      <c r="AE320" s="3">
        <v>1.58836338083547</v>
      </c>
      <c r="AF320" s="3">
        <v>-0.58433577598378605</v>
      </c>
      <c r="AG320" s="3"/>
      <c r="AH320" s="3" t="s">
        <v>41</v>
      </c>
      <c r="AI320" s="2" t="s">
        <v>42</v>
      </c>
      <c r="AJ320" s="3" t="s">
        <v>42</v>
      </c>
      <c r="AK320" s="2" t="s">
        <v>42</v>
      </c>
      <c r="AL320" s="2" t="s">
        <v>42</v>
      </c>
      <c r="AM320" s="3" t="s">
        <v>42</v>
      </c>
      <c r="AN320" s="3" t="s">
        <v>42</v>
      </c>
    </row>
    <row r="321" spans="1:40" x14ac:dyDescent="0.3">
      <c r="A321" t="s">
        <v>361</v>
      </c>
      <c r="B321" s="2">
        <v>1</v>
      </c>
      <c r="C321" s="2">
        <v>1.10648820852622</v>
      </c>
      <c r="D321" s="2">
        <v>1.0247693697629301</v>
      </c>
      <c r="E321" s="2">
        <v>0.86986561095977499</v>
      </c>
      <c r="F321" s="2">
        <v>0.84764709876398203</v>
      </c>
      <c r="G321" s="2">
        <v>0.69260835654067798</v>
      </c>
      <c r="H321" s="2">
        <v>0.29249398035096402</v>
      </c>
      <c r="I321" s="2">
        <v>4.1423018803279602E-2</v>
      </c>
      <c r="J321" s="2">
        <v>3.8413779117177797E-2</v>
      </c>
      <c r="K321" s="2">
        <v>8.4496130631247904E-2</v>
      </c>
      <c r="L321" s="3">
        <v>1</v>
      </c>
      <c r="M321" s="3">
        <v>0.90316807327517901</v>
      </c>
      <c r="N321" s="3">
        <v>1.0192691515402099</v>
      </c>
      <c r="O321" s="3">
        <v>0.97965331174482995</v>
      </c>
      <c r="P321" s="3">
        <v>1.34489386647811</v>
      </c>
      <c r="Q321" s="3">
        <v>1.3017612713668301</v>
      </c>
      <c r="R321" s="3">
        <v>0.68921391815231303</v>
      </c>
      <c r="S321" s="3">
        <v>0.222033007027888</v>
      </c>
      <c r="T321" s="3">
        <v>0.231965257197284</v>
      </c>
      <c r="U321" s="3">
        <v>0.130166978399677</v>
      </c>
      <c r="V321" s="2">
        <v>53.498481571357097</v>
      </c>
      <c r="W321" s="2">
        <v>-9.4733065604658107E-2</v>
      </c>
      <c r="X321" s="2">
        <v>2.1187456598067402E-2</v>
      </c>
      <c r="Y321" s="2">
        <v>0.97263349113716302</v>
      </c>
      <c r="Z321" s="3">
        <v>56.342260608945303</v>
      </c>
      <c r="AA321" s="3">
        <v>-0.56362050099123795</v>
      </c>
      <c r="AB321" s="3">
        <v>0.19470888758716001</v>
      </c>
      <c r="AC321" s="3">
        <v>0.87377238269233004</v>
      </c>
      <c r="AD321" s="1" t="s">
        <v>361</v>
      </c>
      <c r="AE321" s="3">
        <v>2.8437790375882401</v>
      </c>
      <c r="AF321" s="3">
        <v>-0.56362050099123795</v>
      </c>
      <c r="AG321" s="3">
        <v>0.92623070441357602</v>
      </c>
      <c r="AH321" s="3" t="s">
        <v>42</v>
      </c>
      <c r="AI321" s="2" t="s">
        <v>42</v>
      </c>
      <c r="AJ321" s="3" t="s">
        <v>42</v>
      </c>
      <c r="AK321" s="2" t="s">
        <v>42</v>
      </c>
      <c r="AL321" s="2" t="s">
        <v>42</v>
      </c>
      <c r="AM321" s="3" t="s">
        <v>42</v>
      </c>
      <c r="AN321" s="3" t="s">
        <v>42</v>
      </c>
    </row>
    <row r="322" spans="1:40" x14ac:dyDescent="0.3">
      <c r="A322" t="s">
        <v>362</v>
      </c>
      <c r="B322" s="2">
        <v>1</v>
      </c>
      <c r="C322" s="2">
        <v>0.97123082734822896</v>
      </c>
      <c r="D322" s="2">
        <v>0.92921377520929005</v>
      </c>
      <c r="E322" s="2">
        <v>0.98669009402060603</v>
      </c>
      <c r="F322" s="2">
        <v>1.1640921089771701</v>
      </c>
      <c r="G322" s="2">
        <v>1.0766220708160901</v>
      </c>
      <c r="H322" s="2">
        <v>1.0925434805801699</v>
      </c>
      <c r="I322" s="2">
        <v>1.2810311362231199</v>
      </c>
      <c r="J322" s="2">
        <v>0.73916927320200199</v>
      </c>
      <c r="K322" s="2">
        <v>0.35855062383525899</v>
      </c>
      <c r="L322" s="3">
        <v>1</v>
      </c>
      <c r="M322" s="3">
        <v>1.04017715546378</v>
      </c>
      <c r="N322" s="3">
        <v>1.11725299183918</v>
      </c>
      <c r="O322" s="3">
        <v>1.0868653258980501</v>
      </c>
      <c r="P322" s="3">
        <v>1.5481914959885901</v>
      </c>
      <c r="Q322" s="3">
        <v>1.7497105764713501</v>
      </c>
      <c r="R322" s="3">
        <v>1.8731190433801901</v>
      </c>
      <c r="S322" s="3">
        <v>1.8208595984747999</v>
      </c>
      <c r="T322" s="3">
        <v>1.02090505521005</v>
      </c>
      <c r="U322" s="3">
        <v>0.48032310793675698</v>
      </c>
      <c r="V322" s="2">
        <v>66.479878598730593</v>
      </c>
      <c r="W322" s="2">
        <v>-0.55042150988252803</v>
      </c>
      <c r="X322" s="2">
        <v>0.35854848038711501</v>
      </c>
      <c r="Y322" s="2">
        <v>0.785757156639869</v>
      </c>
      <c r="Z322" s="3">
        <v>69.974292714945307</v>
      </c>
      <c r="AA322" s="3">
        <v>-0.76593537187379501</v>
      </c>
      <c r="AB322" s="3">
        <v>0</v>
      </c>
      <c r="AC322" s="3">
        <v>-0.26007965279728001</v>
      </c>
      <c r="AD322" s="1" t="s">
        <v>362</v>
      </c>
      <c r="AE322" s="3">
        <v>3.4944141162147102</v>
      </c>
      <c r="AF322" s="3">
        <v>-0.76593537187379501</v>
      </c>
      <c r="AG322" s="3"/>
      <c r="AH322" s="3" t="s">
        <v>41</v>
      </c>
      <c r="AI322" s="2" t="s">
        <v>42</v>
      </c>
      <c r="AJ322" s="3" t="s">
        <v>42</v>
      </c>
      <c r="AK322" s="2" t="s">
        <v>42</v>
      </c>
      <c r="AL322" s="2" t="s">
        <v>42</v>
      </c>
      <c r="AM322" s="3" t="s">
        <v>42</v>
      </c>
      <c r="AN322" s="3" t="s">
        <v>42</v>
      </c>
    </row>
    <row r="323" spans="1:40" x14ac:dyDescent="0.3">
      <c r="A323" t="s">
        <v>363</v>
      </c>
      <c r="B323" s="2">
        <v>1</v>
      </c>
      <c r="C323" s="2">
        <v>1.14288335474745</v>
      </c>
      <c r="D323" s="2">
        <v>1.26548000928087</v>
      </c>
      <c r="E323" s="2">
        <v>1.2842620002870899</v>
      </c>
      <c r="F323" s="2">
        <v>1.6979414792329599</v>
      </c>
      <c r="G323" s="2">
        <v>1.53435864478718</v>
      </c>
      <c r="H323" s="2">
        <v>1.53173531146847</v>
      </c>
      <c r="I323" s="2">
        <v>2.2876965162110601</v>
      </c>
      <c r="J323" s="2">
        <v>1.0401977184837099</v>
      </c>
      <c r="K323" s="2">
        <v>0.95088245571219498</v>
      </c>
      <c r="L323" s="3">
        <v>1</v>
      </c>
      <c r="M323" s="3">
        <v>0.981366028152304</v>
      </c>
      <c r="N323" s="3">
        <v>1.11975722066292</v>
      </c>
      <c r="O323" s="3">
        <v>1.0711744433744099</v>
      </c>
      <c r="P323" s="3">
        <v>1.43481174475664</v>
      </c>
      <c r="Q323" s="3">
        <v>1.66114861656053</v>
      </c>
      <c r="R323" s="3">
        <v>1.80733954392463</v>
      </c>
      <c r="S323" s="3">
        <v>1.65456136842971</v>
      </c>
      <c r="T323" s="3">
        <v>0.50708194404168105</v>
      </c>
      <c r="U323" s="3">
        <v>0.383307830820311</v>
      </c>
      <c r="V323" s="2"/>
      <c r="W323" s="2">
        <v>5.0052559136645997E-2</v>
      </c>
      <c r="X323" s="2">
        <v>1.48910841740996</v>
      </c>
      <c r="Y323" s="2">
        <v>0.18847454410985501</v>
      </c>
      <c r="Z323" s="3">
        <v>66.021261701085095</v>
      </c>
      <c r="AA323" s="3">
        <v>-0.53741599588286304</v>
      </c>
      <c r="AB323" s="3">
        <v>0.38330746013947498</v>
      </c>
      <c r="AC323" s="3">
        <v>0.172825641592949</v>
      </c>
      <c r="AD323" s="1" t="s">
        <v>363</v>
      </c>
      <c r="AE323" s="3"/>
      <c r="AF323" s="3">
        <v>-0.53741599588286304</v>
      </c>
      <c r="AG323" s="3"/>
      <c r="AH323" s="3" t="s">
        <v>41</v>
      </c>
      <c r="AI323" s="2" t="s">
        <v>42</v>
      </c>
      <c r="AJ323" s="3" t="s">
        <v>42</v>
      </c>
      <c r="AK323" s="2" t="s">
        <v>42</v>
      </c>
      <c r="AL323" s="2" t="s">
        <v>42</v>
      </c>
      <c r="AM323" s="3" t="s">
        <v>42</v>
      </c>
      <c r="AN323" s="3" t="s">
        <v>42</v>
      </c>
    </row>
    <row r="324" spans="1:40" x14ac:dyDescent="0.3">
      <c r="A324" t="s">
        <v>364</v>
      </c>
      <c r="B324" s="2">
        <v>1</v>
      </c>
      <c r="C324" s="2">
        <v>1.11836930145784</v>
      </c>
      <c r="D324" s="2">
        <v>1.09798353802173</v>
      </c>
      <c r="E324" s="2">
        <v>1.0395441255736999</v>
      </c>
      <c r="F324" s="2">
        <v>1.1182292815820101</v>
      </c>
      <c r="G324" s="2">
        <v>0.90502432505042196</v>
      </c>
      <c r="H324" s="2">
        <v>0.83710456222225005</v>
      </c>
      <c r="I324" s="2">
        <v>0.85588881016283502</v>
      </c>
      <c r="J324" s="2">
        <v>0.95941997566496895</v>
      </c>
      <c r="K324" s="2">
        <v>1.0904731184996099</v>
      </c>
      <c r="L324" s="3">
        <v>1</v>
      </c>
      <c r="M324" s="3">
        <v>0.90966098696384301</v>
      </c>
      <c r="N324" s="3">
        <v>0.93454027223486902</v>
      </c>
      <c r="O324" s="3">
        <v>0.93415686010860399</v>
      </c>
      <c r="P324" s="3">
        <v>1.3746107352510299</v>
      </c>
      <c r="Q324" s="3">
        <v>1.26997373207052</v>
      </c>
      <c r="R324" s="3">
        <v>1.08659581462118</v>
      </c>
      <c r="S324" s="3">
        <v>1.13267435139515</v>
      </c>
      <c r="T324" s="3">
        <v>1.22925977228251</v>
      </c>
      <c r="U324" s="3">
        <v>1.1446475898080699</v>
      </c>
      <c r="V324" s="2"/>
      <c r="W324" s="2"/>
      <c r="X324" s="2">
        <v>1.5</v>
      </c>
      <c r="Y324" s="2">
        <v>7.7301299077309898E-2</v>
      </c>
      <c r="Z324" s="3"/>
      <c r="AA324" s="3"/>
      <c r="AB324" s="3"/>
      <c r="AC324" s="3"/>
      <c r="AD324" s="1" t="s">
        <v>364</v>
      </c>
      <c r="AE324" s="3"/>
      <c r="AF324" s="3"/>
      <c r="AG324" s="3"/>
      <c r="AH324" s="3" t="s">
        <v>41</v>
      </c>
      <c r="AI324" s="2" t="s">
        <v>42</v>
      </c>
      <c r="AJ324" s="3" t="s">
        <v>42</v>
      </c>
      <c r="AK324" s="2" t="s">
        <v>42</v>
      </c>
      <c r="AL324" s="2" t="s">
        <v>42</v>
      </c>
      <c r="AM324" s="3" t="s">
        <v>41</v>
      </c>
      <c r="AN324" s="3" t="s">
        <v>42</v>
      </c>
    </row>
    <row r="325" spans="1:40" x14ac:dyDescent="0.3">
      <c r="A325" t="s">
        <v>365</v>
      </c>
      <c r="B325" s="2">
        <v>1</v>
      </c>
      <c r="C325" s="2">
        <v>1.1656633899320601</v>
      </c>
      <c r="D325" s="2">
        <v>0.97155239859006404</v>
      </c>
      <c r="E325" s="2">
        <v>0.85379936861186401</v>
      </c>
      <c r="F325" s="2">
        <v>0.89518865013186</v>
      </c>
      <c r="G325" s="2">
        <v>0.4478313773557</v>
      </c>
      <c r="H325" s="2">
        <v>6.1151061934983701E-2</v>
      </c>
      <c r="I325" s="2">
        <v>6.0707344860736603E-2</v>
      </c>
      <c r="J325" s="2">
        <v>8.8650584282206901E-2</v>
      </c>
      <c r="K325" s="2">
        <v>0.12911394803089499</v>
      </c>
      <c r="L325" s="3">
        <v>1</v>
      </c>
      <c r="M325" s="3">
        <v>0.76386549386995295</v>
      </c>
      <c r="N325" s="3">
        <v>0.81289147930171102</v>
      </c>
      <c r="O325" s="3">
        <v>0.773465499428173</v>
      </c>
      <c r="P325" s="3">
        <v>1.06469172292405</v>
      </c>
      <c r="Q325" s="3">
        <v>0.38680768205979299</v>
      </c>
      <c r="R325" s="3">
        <v>0.112984343134335</v>
      </c>
      <c r="S325" s="3">
        <v>0.128510193260233</v>
      </c>
      <c r="T325" s="3">
        <v>0.13600073768513801</v>
      </c>
      <c r="U325" s="3">
        <v>0.13159290097798801</v>
      </c>
      <c r="V325" s="2">
        <v>51.297420792990501</v>
      </c>
      <c r="W325" s="2">
        <v>-0.13256526577582101</v>
      </c>
      <c r="X325" s="2">
        <v>7.1274657286157894E-2</v>
      </c>
      <c r="Y325" s="2">
        <v>0.96717556313663</v>
      </c>
      <c r="Z325" s="3">
        <v>51.882129089640003</v>
      </c>
      <c r="AA325" s="3">
        <v>-1.0526391745455601</v>
      </c>
      <c r="AB325" s="3">
        <v>0.127272043074206</v>
      </c>
      <c r="AC325" s="3">
        <v>0.89303956388205297</v>
      </c>
      <c r="AD325" s="1" t="s">
        <v>365</v>
      </c>
      <c r="AE325" s="3">
        <v>0.58470829664954505</v>
      </c>
      <c r="AF325" s="3">
        <v>-1.0526391745455601</v>
      </c>
      <c r="AG325" s="3">
        <v>1</v>
      </c>
      <c r="AH325" s="3" t="s">
        <v>42</v>
      </c>
      <c r="AI325" s="2" t="s">
        <v>42</v>
      </c>
      <c r="AJ325" s="3" t="s">
        <v>42</v>
      </c>
      <c r="AK325" s="2" t="s">
        <v>42</v>
      </c>
      <c r="AL325" s="2" t="s">
        <v>42</v>
      </c>
      <c r="AM325" s="3" t="s">
        <v>42</v>
      </c>
      <c r="AN325" s="3" t="s">
        <v>42</v>
      </c>
    </row>
    <row r="326" spans="1:40" x14ac:dyDescent="0.3">
      <c r="A326" t="s">
        <v>366</v>
      </c>
      <c r="B326" s="2">
        <v>1</v>
      </c>
      <c r="C326" s="2">
        <v>1.0892139468714701</v>
      </c>
      <c r="D326" s="2">
        <v>1.3150487508794799</v>
      </c>
      <c r="E326" s="2">
        <v>1.4133869749679699</v>
      </c>
      <c r="F326" s="2">
        <v>1.8848914323486201</v>
      </c>
      <c r="G326" s="2">
        <v>0.50325213758007403</v>
      </c>
      <c r="H326" s="2">
        <v>0.29313984362198298</v>
      </c>
      <c r="I326" s="2">
        <v>0.223885073464444</v>
      </c>
      <c r="J326" s="2">
        <v>0.28131400935654599</v>
      </c>
      <c r="K326" s="2">
        <v>0.26785745240200398</v>
      </c>
      <c r="L326" s="3">
        <v>1</v>
      </c>
      <c r="M326" s="3">
        <v>1.0294567152334499</v>
      </c>
      <c r="N326" s="3">
        <v>1.23740717872594</v>
      </c>
      <c r="O326" s="3">
        <v>1.0431640180400701</v>
      </c>
      <c r="P326" s="3">
        <v>1.44110170304442</v>
      </c>
      <c r="Q326" s="3">
        <v>0.56079546411721404</v>
      </c>
      <c r="R326" s="3">
        <v>0.37710429696958397</v>
      </c>
      <c r="S326" s="3">
        <v>0.226551280004086</v>
      </c>
      <c r="T326" s="3">
        <v>0.29876757315202701</v>
      </c>
      <c r="U326" s="3">
        <v>0.45981650070678198</v>
      </c>
      <c r="V326" s="2">
        <v>52.006903851962399</v>
      </c>
      <c r="W326" s="2">
        <v>-0.54635185811803899</v>
      </c>
      <c r="X326" s="2">
        <v>0.26654729898492302</v>
      </c>
      <c r="Y326" s="2">
        <v>0.66373675859359105</v>
      </c>
      <c r="Z326" s="3">
        <v>52.193209569716601</v>
      </c>
      <c r="AA326" s="3">
        <v>-0.39230913163062198</v>
      </c>
      <c r="AB326" s="3">
        <v>0.34054272861354901</v>
      </c>
      <c r="AC326" s="3">
        <v>0.83050535862473795</v>
      </c>
      <c r="AD326" s="1" t="s">
        <v>366</v>
      </c>
      <c r="AE326" s="3">
        <v>0.18630571775416599</v>
      </c>
      <c r="AF326" s="3">
        <v>-0.54635185811803899</v>
      </c>
      <c r="AG326" s="3"/>
      <c r="AH326" s="3" t="s">
        <v>41</v>
      </c>
      <c r="AI326" s="2" t="s">
        <v>42</v>
      </c>
      <c r="AJ326" s="3" t="s">
        <v>42</v>
      </c>
      <c r="AK326" s="2" t="s">
        <v>42</v>
      </c>
      <c r="AL326" s="2" t="s">
        <v>42</v>
      </c>
      <c r="AM326" s="3" t="s">
        <v>42</v>
      </c>
      <c r="AN326" s="3" t="s">
        <v>42</v>
      </c>
    </row>
    <row r="327" spans="1:40" x14ac:dyDescent="0.3">
      <c r="A327" t="s">
        <v>367</v>
      </c>
      <c r="B327" s="2">
        <v>1</v>
      </c>
      <c r="C327" s="2">
        <v>1.08273181569174</v>
      </c>
      <c r="D327" s="2">
        <v>1.1918211966349599</v>
      </c>
      <c r="E327" s="2">
        <v>1.12946120043836</v>
      </c>
      <c r="F327" s="2">
        <v>1.53186781107713</v>
      </c>
      <c r="G327" s="2">
        <v>1.1168493781139801</v>
      </c>
      <c r="H327" s="2">
        <v>0.39425133193884998</v>
      </c>
      <c r="I327" s="2">
        <v>0.14253642993708801</v>
      </c>
      <c r="J327" s="2">
        <v>0.15286875749016399</v>
      </c>
      <c r="K327" s="2">
        <v>0.244132747107383</v>
      </c>
      <c r="L327" s="3">
        <v>1</v>
      </c>
      <c r="M327" s="3">
        <v>0.93363977162378098</v>
      </c>
      <c r="N327" s="3">
        <v>0.86547512865612297</v>
      </c>
      <c r="O327" s="3">
        <v>0.86846788158544896</v>
      </c>
      <c r="P327" s="3">
        <v>1.2920579173431299</v>
      </c>
      <c r="Q327" s="3">
        <v>0.92530306633498804</v>
      </c>
      <c r="R327" s="3">
        <v>0.23616792131914499</v>
      </c>
      <c r="S327" s="3">
        <v>0.10210655115233901</v>
      </c>
      <c r="T327" s="3">
        <v>0.101002335107695</v>
      </c>
      <c r="U327" s="3">
        <v>0.10451166504163301</v>
      </c>
      <c r="V327" s="2">
        <v>55.866977753599301</v>
      </c>
      <c r="W327" s="2">
        <v>-0.91922788862068905</v>
      </c>
      <c r="X327" s="2">
        <v>0.179845969618459</v>
      </c>
      <c r="Y327" s="2">
        <v>0.84496751307998297</v>
      </c>
      <c r="Z327" s="3">
        <v>54.477582934597798</v>
      </c>
      <c r="AA327" s="3">
        <v>-0.23201121896887</v>
      </c>
      <c r="AB327" s="3">
        <v>0.10132766947634</v>
      </c>
      <c r="AC327" s="3">
        <v>0.93249800927996296</v>
      </c>
      <c r="AD327" s="1" t="s">
        <v>367</v>
      </c>
      <c r="AE327" s="3">
        <v>-1.38939481900147</v>
      </c>
      <c r="AF327" s="3">
        <v>-0.91922788862068905</v>
      </c>
      <c r="AG327" s="3">
        <v>1</v>
      </c>
      <c r="AH327" s="3" t="s">
        <v>42</v>
      </c>
      <c r="AI327" s="2" t="s">
        <v>42</v>
      </c>
      <c r="AJ327" s="3" t="s">
        <v>42</v>
      </c>
      <c r="AK327" s="2" t="s">
        <v>42</v>
      </c>
      <c r="AL327" s="2" t="s">
        <v>42</v>
      </c>
      <c r="AM327" s="3" t="s">
        <v>42</v>
      </c>
      <c r="AN327" s="3" t="s">
        <v>42</v>
      </c>
    </row>
    <row r="328" spans="1:40" x14ac:dyDescent="0.3">
      <c r="A328" t="s">
        <v>368</v>
      </c>
      <c r="B328" s="2">
        <v>1</v>
      </c>
      <c r="C328" s="2">
        <v>1.11368832263064</v>
      </c>
      <c r="D328" s="2">
        <v>1.23541360870815</v>
      </c>
      <c r="E328" s="2">
        <v>1.0885152011219399</v>
      </c>
      <c r="F328" s="2">
        <v>1.26324406578764</v>
      </c>
      <c r="G328" s="2">
        <v>0.88610389196055395</v>
      </c>
      <c r="H328" s="2">
        <v>0.346080382848866</v>
      </c>
      <c r="I328" s="2">
        <v>0.210913260697496</v>
      </c>
      <c r="J328" s="2">
        <v>0.19738509880080299</v>
      </c>
      <c r="K328" s="2">
        <v>0.236523078034654</v>
      </c>
      <c r="L328" s="3">
        <v>1</v>
      </c>
      <c r="M328" s="3">
        <v>0.93967502809310499</v>
      </c>
      <c r="N328" s="3">
        <v>0.97175509771783897</v>
      </c>
      <c r="O328" s="3">
        <v>0.89890203747505704</v>
      </c>
      <c r="P328" s="3">
        <v>1.33642549794372</v>
      </c>
      <c r="Q328" s="3">
        <v>1.0129715128108201</v>
      </c>
      <c r="R328" s="3">
        <v>0.323315230096902</v>
      </c>
      <c r="S328" s="3">
        <v>0.16987881924969001</v>
      </c>
      <c r="T328" s="3">
        <v>0.14905947011006401</v>
      </c>
      <c r="U328" s="3">
        <v>0.197323548609979</v>
      </c>
      <c r="V328" s="2">
        <v>54.6961871168333</v>
      </c>
      <c r="W328" s="2">
        <v>-0.17029601624621901</v>
      </c>
      <c r="X328" s="2">
        <v>0.21331576675812999</v>
      </c>
      <c r="Y328" s="2">
        <v>0.92061125413626199</v>
      </c>
      <c r="Z328" s="3">
        <v>55.758442691847797</v>
      </c>
      <c r="AA328" s="3">
        <v>-0.929640832233665</v>
      </c>
      <c r="AB328" s="3">
        <v>0.17208727487790501</v>
      </c>
      <c r="AC328" s="3">
        <v>0.92588569788258501</v>
      </c>
      <c r="AD328" s="1" t="s">
        <v>368</v>
      </c>
      <c r="AE328" s="3">
        <v>1.0622555750145499</v>
      </c>
      <c r="AF328" s="3">
        <v>-0.929640832233665</v>
      </c>
      <c r="AG328" s="3">
        <v>1</v>
      </c>
      <c r="AH328" s="3" t="s">
        <v>42</v>
      </c>
      <c r="AI328" s="2" t="s">
        <v>42</v>
      </c>
      <c r="AJ328" s="3" t="s">
        <v>42</v>
      </c>
      <c r="AK328" s="2" t="s">
        <v>42</v>
      </c>
      <c r="AL328" s="2" t="s">
        <v>42</v>
      </c>
      <c r="AM328" s="3" t="s">
        <v>42</v>
      </c>
      <c r="AN328" s="3" t="s">
        <v>42</v>
      </c>
    </row>
    <row r="329" spans="1:40" x14ac:dyDescent="0.3">
      <c r="A329" t="s">
        <v>369</v>
      </c>
      <c r="B329" s="2">
        <v>1</v>
      </c>
      <c r="C329" s="2">
        <v>1.04521102606005</v>
      </c>
      <c r="D329" s="2">
        <v>1.05817504946746</v>
      </c>
      <c r="E329" s="2">
        <v>1.08670673552861</v>
      </c>
      <c r="F329" s="2">
        <v>1.41566722266756</v>
      </c>
      <c r="G329" s="2">
        <v>1.04145973111417</v>
      </c>
      <c r="H329" s="2">
        <v>0.81017059187944096</v>
      </c>
      <c r="I329" s="2">
        <v>1.3189585759506299</v>
      </c>
      <c r="J329" s="2">
        <v>1.39607474719964</v>
      </c>
      <c r="K329" s="2">
        <v>1.6787062637197401</v>
      </c>
      <c r="L329" s="3">
        <v>1</v>
      </c>
      <c r="M329" s="3">
        <v>1.1025099717981299</v>
      </c>
      <c r="N329" s="3">
        <v>1.1759646452413901</v>
      </c>
      <c r="O329" s="3">
        <v>1.2221520824134</v>
      </c>
      <c r="P329" s="3">
        <v>1.7230531250586201</v>
      </c>
      <c r="Q329" s="3">
        <v>1.96893876772176</v>
      </c>
      <c r="R329" s="3">
        <v>1.82779277985811</v>
      </c>
      <c r="S329" s="3">
        <v>1.73284291229132</v>
      </c>
      <c r="T329" s="3">
        <v>2.57776216252056</v>
      </c>
      <c r="U329" s="3">
        <v>2.7227702962864502</v>
      </c>
      <c r="V329" s="2"/>
      <c r="W329" s="2"/>
      <c r="X329" s="2"/>
      <c r="Y329" s="2"/>
      <c r="Z329" s="3"/>
      <c r="AA329" s="3">
        <v>6.6597935197156594E-2</v>
      </c>
      <c r="AB329" s="3">
        <v>1.5</v>
      </c>
      <c r="AC329" s="3">
        <v>3.34155310693353E-2</v>
      </c>
      <c r="AD329" s="1" t="s">
        <v>369</v>
      </c>
      <c r="AE329" s="3"/>
      <c r="AF329" s="3"/>
      <c r="AG329" s="3"/>
      <c r="AH329" s="3" t="s">
        <v>41</v>
      </c>
      <c r="AI329" s="2" t="s">
        <v>42</v>
      </c>
      <c r="AJ329" s="3" t="s">
        <v>42</v>
      </c>
      <c r="AK329" s="2" t="s">
        <v>41</v>
      </c>
      <c r="AL329" s="2" t="s">
        <v>42</v>
      </c>
      <c r="AM329" s="3" t="s">
        <v>42</v>
      </c>
      <c r="AN329" s="3" t="s">
        <v>42</v>
      </c>
    </row>
    <row r="330" spans="1:40" x14ac:dyDescent="0.3">
      <c r="A330" t="s">
        <v>370</v>
      </c>
      <c r="B330" s="2">
        <v>1</v>
      </c>
      <c r="C330" s="2">
        <v>1.19253651511287</v>
      </c>
      <c r="D330" s="2">
        <v>1.6232619949776901</v>
      </c>
      <c r="E330" s="2">
        <v>1.39642330676082</v>
      </c>
      <c r="F330" s="2">
        <v>1.80449476675274</v>
      </c>
      <c r="G330" s="2">
        <v>1.25574741120968</v>
      </c>
      <c r="H330" s="2">
        <v>1.0465692632310699</v>
      </c>
      <c r="I330" s="2">
        <v>0.88059283354180795</v>
      </c>
      <c r="J330" s="2">
        <v>1.70636941053196</v>
      </c>
      <c r="K330" s="2">
        <v>1.44888881147945</v>
      </c>
      <c r="L330" s="3">
        <v>1</v>
      </c>
      <c r="M330" s="3">
        <v>1.01440806639852</v>
      </c>
      <c r="N330" s="3">
        <v>0.99036244388172101</v>
      </c>
      <c r="O330" s="3">
        <v>1.49135227672311</v>
      </c>
      <c r="P330" s="3">
        <v>2.5442675951522702</v>
      </c>
      <c r="Q330" s="3">
        <v>1.07242272762782</v>
      </c>
      <c r="R330" s="3">
        <v>0.51120867398107295</v>
      </c>
      <c r="S330" s="3">
        <v>0.49506530874036098</v>
      </c>
      <c r="T330" s="3">
        <v>0.71285186916630405</v>
      </c>
      <c r="U330" s="3">
        <v>0.62608710534810896</v>
      </c>
      <c r="V330" s="2"/>
      <c r="W330" s="2">
        <v>0.72653860837016304</v>
      </c>
      <c r="X330" s="2">
        <v>1.3952934748108401</v>
      </c>
      <c r="Y330" s="2">
        <v>0.18225869856843399</v>
      </c>
      <c r="Z330" s="3"/>
      <c r="AA330" s="3">
        <v>-0.183820290225679</v>
      </c>
      <c r="AB330" s="3">
        <v>0.58457681674725903</v>
      </c>
      <c r="AC330" s="3">
        <v>0.19834304791715199</v>
      </c>
      <c r="AD330" s="1" t="s">
        <v>370</v>
      </c>
      <c r="AE330" s="3"/>
      <c r="AF330" s="3">
        <v>-0.183820290225679</v>
      </c>
      <c r="AG330" s="3"/>
      <c r="AH330" s="3" t="s">
        <v>41</v>
      </c>
      <c r="AI330" s="2" t="s">
        <v>42</v>
      </c>
      <c r="AJ330" s="3" t="s">
        <v>42</v>
      </c>
      <c r="AK330" s="2" t="s">
        <v>42</v>
      </c>
      <c r="AL330" s="2" t="s">
        <v>42</v>
      </c>
      <c r="AM330" s="3" t="s">
        <v>42</v>
      </c>
      <c r="AN330" s="3" t="s">
        <v>42</v>
      </c>
    </row>
    <row r="331" spans="1:40" x14ac:dyDescent="0.3">
      <c r="A331" t="s">
        <v>371</v>
      </c>
      <c r="B331" s="2">
        <v>1</v>
      </c>
      <c r="C331" s="2">
        <v>0.95167031175950001</v>
      </c>
      <c r="D331" s="2">
        <v>0.97364908799470995</v>
      </c>
      <c r="E331" s="2">
        <v>1.1310027107017899</v>
      </c>
      <c r="F331" s="2">
        <v>1.2248809352926799</v>
      </c>
      <c r="G331" s="2">
        <v>0.43232281570004699</v>
      </c>
      <c r="H331" s="2">
        <v>0.26908117674447402</v>
      </c>
      <c r="I331" s="2">
        <v>0.25813398934989701</v>
      </c>
      <c r="J331" s="2">
        <v>0.27851900654504902</v>
      </c>
      <c r="K331" s="2">
        <v>0.24602722485940501</v>
      </c>
      <c r="L331" s="3">
        <v>1</v>
      </c>
      <c r="M331" s="3">
        <v>0.94978507893831299</v>
      </c>
      <c r="N331" s="3">
        <v>0.91860445822396297</v>
      </c>
      <c r="O331" s="3">
        <v>1.03953631004625</v>
      </c>
      <c r="P331" s="3">
        <v>1.1363920505180201</v>
      </c>
      <c r="Q331" s="3">
        <v>0.33607487766584199</v>
      </c>
      <c r="R331" s="3">
        <v>0.17387140567887099</v>
      </c>
      <c r="S331" s="3">
        <v>0.18949097418689501</v>
      </c>
      <c r="T331" s="3">
        <v>0.18421553744055</v>
      </c>
      <c r="U331" s="3">
        <v>0.209741056479089</v>
      </c>
      <c r="V331" s="2">
        <v>51.869198833732398</v>
      </c>
      <c r="W331" s="2">
        <v>-0.65944631116026797</v>
      </c>
      <c r="X331" s="2">
        <v>0.26294023275484901</v>
      </c>
      <c r="Y331" s="2">
        <v>0.953066650108775</v>
      </c>
      <c r="Z331" s="3">
        <v>51.7846029292295</v>
      </c>
      <c r="AA331" s="3">
        <v>-0.98034486075940697</v>
      </c>
      <c r="AB331" s="3">
        <v>0.189329742648667</v>
      </c>
      <c r="AC331" s="3">
        <v>0.98134452133393202</v>
      </c>
      <c r="AD331" s="1" t="s">
        <v>371</v>
      </c>
      <c r="AE331" s="3">
        <v>-8.4595904502897695E-2</v>
      </c>
      <c r="AF331" s="3">
        <v>-0.98034486075940697</v>
      </c>
      <c r="AG331" s="3">
        <v>1</v>
      </c>
      <c r="AH331" s="3" t="s">
        <v>42</v>
      </c>
      <c r="AI331" s="2" t="s">
        <v>42</v>
      </c>
      <c r="AJ331" s="3" t="s">
        <v>42</v>
      </c>
      <c r="AK331" s="2" t="s">
        <v>42</v>
      </c>
      <c r="AL331" s="2" t="s">
        <v>42</v>
      </c>
      <c r="AM331" s="3" t="s">
        <v>42</v>
      </c>
      <c r="AN331" s="3" t="s">
        <v>42</v>
      </c>
    </row>
    <row r="332" spans="1:40" x14ac:dyDescent="0.3">
      <c r="A332" t="s">
        <v>372</v>
      </c>
      <c r="B332" s="2">
        <v>1</v>
      </c>
      <c r="C332" s="2">
        <v>1.1676888632398501</v>
      </c>
      <c r="D332" s="2">
        <v>1.41934483829419</v>
      </c>
      <c r="E332" s="2">
        <v>1.30089904217243</v>
      </c>
      <c r="F332" s="2">
        <v>1.82898311028531</v>
      </c>
      <c r="G332" s="2">
        <v>1.4519431004469101</v>
      </c>
      <c r="H332" s="2">
        <v>1.71838846160642</v>
      </c>
      <c r="I332" s="2">
        <v>1.1675625453643701</v>
      </c>
      <c r="J332" s="2">
        <v>0.32917490853540299</v>
      </c>
      <c r="K332" s="2">
        <v>0.311408313871403</v>
      </c>
      <c r="L332" s="3">
        <v>1</v>
      </c>
      <c r="M332" s="3">
        <v>0.91747145294208099</v>
      </c>
      <c r="N332" s="3">
        <v>0.97292625958656498</v>
      </c>
      <c r="O332" s="3">
        <v>0.97140478071203096</v>
      </c>
      <c r="P332" s="3">
        <v>1.4752959796587799</v>
      </c>
      <c r="Q332" s="3">
        <v>1.4693706159926201</v>
      </c>
      <c r="R332" s="3">
        <v>1.5791847646271999</v>
      </c>
      <c r="S332" s="3">
        <v>1.05162893499376</v>
      </c>
      <c r="T332" s="3">
        <v>0.26401482839168</v>
      </c>
      <c r="U332" s="3">
        <v>0.261167356368877</v>
      </c>
      <c r="V332" s="2">
        <v>65.237563196102599</v>
      </c>
      <c r="W332" s="2">
        <v>-0.61193560681942605</v>
      </c>
      <c r="X332" s="2">
        <v>0.31140823924258298</v>
      </c>
      <c r="Y332" s="2">
        <v>0.269018035619983</v>
      </c>
      <c r="Z332" s="3">
        <v>64.630570470457798</v>
      </c>
      <c r="AA332" s="3">
        <v>-0.66756642342717898</v>
      </c>
      <c r="AB332" s="3">
        <v>0.261166886439823</v>
      </c>
      <c r="AC332" s="3">
        <v>0.57837590638161795</v>
      </c>
      <c r="AD332" s="1" t="s">
        <v>372</v>
      </c>
      <c r="AE332" s="3">
        <v>-0.60699272564478701</v>
      </c>
      <c r="AF332" s="3">
        <v>-0.66756642342717898</v>
      </c>
      <c r="AG332" s="3"/>
      <c r="AH332" s="3" t="s">
        <v>41</v>
      </c>
      <c r="AI332" s="2" t="s">
        <v>42</v>
      </c>
      <c r="AJ332" s="3" t="s">
        <v>42</v>
      </c>
      <c r="AK332" s="2" t="s">
        <v>42</v>
      </c>
      <c r="AL332" s="2" t="s">
        <v>42</v>
      </c>
      <c r="AM332" s="3" t="s">
        <v>42</v>
      </c>
      <c r="AN332" s="3" t="s">
        <v>42</v>
      </c>
    </row>
    <row r="333" spans="1:40" x14ac:dyDescent="0.3">
      <c r="A333" t="s">
        <v>373</v>
      </c>
      <c r="B333" s="2">
        <v>1</v>
      </c>
      <c r="C333" s="2">
        <v>0.88171153734486696</v>
      </c>
      <c r="D333" s="2">
        <v>0.94807016699833302</v>
      </c>
      <c r="E333" s="2">
        <v>1.2495167993360901</v>
      </c>
      <c r="F333" s="2">
        <v>1.56846565256814</v>
      </c>
      <c r="G333" s="2">
        <v>1.2485145152808299</v>
      </c>
      <c r="H333" s="2">
        <v>0.315719379276232</v>
      </c>
      <c r="I333" s="2">
        <v>0.23411593304673001</v>
      </c>
      <c r="J333" s="2">
        <v>0.25863547623857602</v>
      </c>
      <c r="K333" s="2">
        <v>0.34996953724806901</v>
      </c>
      <c r="L333" s="3">
        <v>1</v>
      </c>
      <c r="M333" s="3">
        <v>1.0998845636330099</v>
      </c>
      <c r="N333" s="3">
        <v>1.04339002832109</v>
      </c>
      <c r="O333" s="3">
        <v>1.13885124068965</v>
      </c>
      <c r="P333" s="3">
        <v>1.52802958459091</v>
      </c>
      <c r="Q333" s="3">
        <v>1.2195897412156</v>
      </c>
      <c r="R333" s="3">
        <v>0.456669245806891</v>
      </c>
      <c r="S333" s="3">
        <v>0.30610416460730999</v>
      </c>
      <c r="T333" s="3">
        <v>0.359838180385327</v>
      </c>
      <c r="U333" s="3">
        <v>0.46614981318968501</v>
      </c>
      <c r="V333" s="2">
        <v>55.516072779861901</v>
      </c>
      <c r="W333" s="2">
        <v>-0.81228792539744099</v>
      </c>
      <c r="X333" s="2">
        <v>0.28090678888980702</v>
      </c>
      <c r="Y333" s="2">
        <v>0.77688454522464001</v>
      </c>
      <c r="Z333" s="3">
        <v>55.8830843908502</v>
      </c>
      <c r="AA333" s="3">
        <v>-0.70034166990999502</v>
      </c>
      <c r="AB333" s="3">
        <v>0.37736403657801298</v>
      </c>
      <c r="AC333" s="3">
        <v>0.77334840235114599</v>
      </c>
      <c r="AD333" s="1" t="s">
        <v>373</v>
      </c>
      <c r="AE333" s="3">
        <v>0.36701161098829999</v>
      </c>
      <c r="AF333" s="3">
        <v>-0.81228792539744099</v>
      </c>
      <c r="AG333" s="3"/>
      <c r="AH333" s="3" t="s">
        <v>41</v>
      </c>
      <c r="AI333" s="2" t="s">
        <v>42</v>
      </c>
      <c r="AJ333" s="3" t="s">
        <v>42</v>
      </c>
      <c r="AK333" s="2" t="s">
        <v>42</v>
      </c>
      <c r="AL333" s="2" t="s">
        <v>42</v>
      </c>
      <c r="AM333" s="3" t="s">
        <v>42</v>
      </c>
      <c r="AN333" s="3" t="s">
        <v>42</v>
      </c>
    </row>
    <row r="334" spans="1:40" x14ac:dyDescent="0.3">
      <c r="A334" t="s">
        <v>374</v>
      </c>
      <c r="B334" s="2">
        <v>1</v>
      </c>
      <c r="C334" s="2">
        <v>1.0475901341960701</v>
      </c>
      <c r="D334" s="2">
        <v>1.4220754152129</v>
      </c>
      <c r="E334" s="2">
        <v>1.1202083480507701</v>
      </c>
      <c r="F334" s="2">
        <v>1.0371586697572599</v>
      </c>
      <c r="G334" s="2">
        <v>0.31755826582463298</v>
      </c>
      <c r="H334" s="2">
        <v>0.26419487295322702</v>
      </c>
      <c r="I334" s="2">
        <v>0.35185425142680599</v>
      </c>
      <c r="J334" s="2">
        <v>0.51749147248854299</v>
      </c>
      <c r="K334" s="2">
        <v>0.72169921309840002</v>
      </c>
      <c r="L334" s="3">
        <v>1</v>
      </c>
      <c r="M334" s="3">
        <v>0.964477519173636</v>
      </c>
      <c r="N334" s="3">
        <v>0.91572996843486798</v>
      </c>
      <c r="O334" s="3">
        <v>0.34067851921703901</v>
      </c>
      <c r="P334" s="3">
        <v>0.192594769116473</v>
      </c>
      <c r="Q334" s="3">
        <v>0.12459836840128</v>
      </c>
      <c r="R334" s="3">
        <v>0.123661052684625</v>
      </c>
      <c r="S334" s="3">
        <v>0.14753911850922499</v>
      </c>
      <c r="T334" s="3">
        <v>0.17125249449114599</v>
      </c>
      <c r="U334" s="3">
        <v>0.148236639734181</v>
      </c>
      <c r="V334" s="2">
        <v>50.540727843301198</v>
      </c>
      <c r="W334" s="2">
        <v>-0.20754682778340899</v>
      </c>
      <c r="X334" s="2">
        <v>0.43359467676347202</v>
      </c>
      <c r="Y334" s="2">
        <v>0.76567094245146305</v>
      </c>
      <c r="Z334" s="3">
        <v>41.616832896377502</v>
      </c>
      <c r="AA334" s="3">
        <v>-0.13855927426728401</v>
      </c>
      <c r="AB334" s="3">
        <v>0.14507972159277999</v>
      </c>
      <c r="AC334" s="3">
        <v>0.99760534970868397</v>
      </c>
      <c r="AD334" s="1" t="s">
        <v>374</v>
      </c>
      <c r="AE334" s="3">
        <v>-8.9238949469237099</v>
      </c>
      <c r="AF334" s="3">
        <v>-0.20754682778340899</v>
      </c>
      <c r="AG334" s="3"/>
      <c r="AH334" s="3" t="s">
        <v>41</v>
      </c>
      <c r="AI334" s="2" t="s">
        <v>42</v>
      </c>
      <c r="AJ334" s="3" t="s">
        <v>42</v>
      </c>
      <c r="AK334" s="2" t="s">
        <v>42</v>
      </c>
      <c r="AL334" s="2" t="s">
        <v>42</v>
      </c>
      <c r="AM334" s="3" t="s">
        <v>42</v>
      </c>
      <c r="AN334" s="3" t="s">
        <v>42</v>
      </c>
    </row>
    <row r="335" spans="1:40" x14ac:dyDescent="0.3">
      <c r="A335" t="s">
        <v>375</v>
      </c>
      <c r="B335" s="2">
        <v>1</v>
      </c>
      <c r="C335" s="2">
        <v>0.88604376191106704</v>
      </c>
      <c r="D335" s="2">
        <v>0.90242595103378898</v>
      </c>
      <c r="E335" s="2">
        <v>1.0940531332696199</v>
      </c>
      <c r="F335" s="2">
        <v>1.09348387195601</v>
      </c>
      <c r="G335" s="2">
        <v>0.39969877359707501</v>
      </c>
      <c r="H335" s="2">
        <v>0.16816486056699601</v>
      </c>
      <c r="I335" s="2">
        <v>0.14332968327614601</v>
      </c>
      <c r="J335" s="2">
        <v>0.141748974877273</v>
      </c>
      <c r="K335" s="2">
        <v>0.20624408761537599</v>
      </c>
      <c r="L335" s="3">
        <v>1</v>
      </c>
      <c r="M335" s="3">
        <v>1.06908016334053</v>
      </c>
      <c r="N335" s="3">
        <v>0.93387052411423699</v>
      </c>
      <c r="O335" s="3">
        <v>0.89544470472201598</v>
      </c>
      <c r="P335" s="3">
        <v>0.75958764698409398</v>
      </c>
      <c r="Q335" s="3">
        <v>0.22378633390229499</v>
      </c>
      <c r="R335" s="3">
        <v>0.18223011800414299</v>
      </c>
      <c r="S335" s="3">
        <v>0.191226566537785</v>
      </c>
      <c r="T335" s="3">
        <v>0.18090388823113501</v>
      </c>
      <c r="U335" s="3">
        <v>0.225959779543807</v>
      </c>
      <c r="V335" s="2">
        <v>51.826428405225698</v>
      </c>
      <c r="W335" s="2">
        <v>-0.65321951821762503</v>
      </c>
      <c r="X335" s="2">
        <v>0.164871039996588</v>
      </c>
      <c r="Y335" s="2">
        <v>0.97358778344405705</v>
      </c>
      <c r="Z335" s="3">
        <v>48.7362152349478</v>
      </c>
      <c r="AA335" s="3">
        <v>-0.14645313198968199</v>
      </c>
      <c r="AB335" s="3">
        <v>0.18926277769489</v>
      </c>
      <c r="AC335" s="3">
        <v>0.98590295109694004</v>
      </c>
      <c r="AD335" s="1" t="s">
        <v>375</v>
      </c>
      <c r="AE335" s="3">
        <v>-3.0902131702779099</v>
      </c>
      <c r="AF335" s="3">
        <v>-0.65321951821762503</v>
      </c>
      <c r="AG335" s="3">
        <v>0.95398011124724402</v>
      </c>
      <c r="AH335" s="3" t="s">
        <v>42</v>
      </c>
      <c r="AI335" s="2" t="s">
        <v>42</v>
      </c>
      <c r="AJ335" s="3" t="s">
        <v>42</v>
      </c>
      <c r="AK335" s="2" t="s">
        <v>42</v>
      </c>
      <c r="AL335" s="2" t="s">
        <v>42</v>
      </c>
      <c r="AM335" s="3" t="s">
        <v>42</v>
      </c>
      <c r="AN335" s="3" t="s">
        <v>42</v>
      </c>
    </row>
    <row r="336" spans="1:40" x14ac:dyDescent="0.3">
      <c r="A336" t="s">
        <v>376</v>
      </c>
      <c r="B336" s="2">
        <v>1</v>
      </c>
      <c r="C336" s="2">
        <v>0.96134822354780503</v>
      </c>
      <c r="D336" s="2">
        <v>1.2554181817305401</v>
      </c>
      <c r="E336" s="2">
        <v>1.34098064751044</v>
      </c>
      <c r="F336" s="2">
        <v>1.65459298627387</v>
      </c>
      <c r="G336" s="2">
        <v>1.69024147485117</v>
      </c>
      <c r="H336" s="2">
        <v>1.7100344312824201</v>
      </c>
      <c r="I336" s="2">
        <v>1.6401056212168601</v>
      </c>
      <c r="J336" s="2">
        <v>1.4355479997351499</v>
      </c>
      <c r="K336" s="2">
        <v>0.91582253207249797</v>
      </c>
      <c r="L336" s="3">
        <v>1</v>
      </c>
      <c r="M336" s="3">
        <v>1.27821547505823</v>
      </c>
      <c r="N336" s="3">
        <v>1.4690651974229301</v>
      </c>
      <c r="O336" s="3">
        <v>1.37302308700945</v>
      </c>
      <c r="P336" s="3">
        <v>1.61217668730394</v>
      </c>
      <c r="Q336" s="3">
        <v>0.94561797888848298</v>
      </c>
      <c r="R336" s="3">
        <v>0.60886310079293104</v>
      </c>
      <c r="S336" s="3">
        <v>0.35413114595270601</v>
      </c>
      <c r="T336" s="3">
        <v>0.281727402416388</v>
      </c>
      <c r="U336" s="3">
        <v>0.24722355719842801</v>
      </c>
      <c r="V336" s="2"/>
      <c r="W336" s="2">
        <v>7.6297086422083396E-2</v>
      </c>
      <c r="X336" s="2">
        <v>1.49238935680102</v>
      </c>
      <c r="Y336" s="2">
        <v>0.45378108375446702</v>
      </c>
      <c r="Z336" s="3">
        <v>57.102871217301697</v>
      </c>
      <c r="AA336" s="3">
        <v>-0.116365382415934</v>
      </c>
      <c r="AB336" s="3">
        <v>0.27209058825534899</v>
      </c>
      <c r="AC336" s="3">
        <v>0.66062106116531005</v>
      </c>
      <c r="AD336" s="1" t="s">
        <v>376</v>
      </c>
      <c r="AE336" s="3"/>
      <c r="AF336" s="3">
        <v>-0.116365382415934</v>
      </c>
      <c r="AG336" s="3"/>
      <c r="AH336" s="3" t="s">
        <v>41</v>
      </c>
      <c r="AI336" s="2" t="s">
        <v>42</v>
      </c>
      <c r="AJ336" s="3" t="s">
        <v>42</v>
      </c>
      <c r="AK336" s="2" t="s">
        <v>42</v>
      </c>
      <c r="AL336" s="2" t="s">
        <v>42</v>
      </c>
      <c r="AM336" s="3" t="s">
        <v>42</v>
      </c>
      <c r="AN336" s="3" t="s">
        <v>42</v>
      </c>
    </row>
    <row r="337" spans="1:40" x14ac:dyDescent="0.3">
      <c r="A337" t="s">
        <v>377</v>
      </c>
      <c r="B337" s="2">
        <v>1</v>
      </c>
      <c r="C337" s="2">
        <v>1.1302336192028299</v>
      </c>
      <c r="D337" s="2">
        <v>1.3567825789066501</v>
      </c>
      <c r="E337" s="2">
        <v>1.34703922088665</v>
      </c>
      <c r="F337" s="2">
        <v>1.9479206941954601</v>
      </c>
      <c r="G337" s="2">
        <v>1.6228189379357301</v>
      </c>
      <c r="H337" s="2">
        <v>1.41412714571882</v>
      </c>
      <c r="I337" s="2">
        <v>1.5402517068200201</v>
      </c>
      <c r="J337" s="2">
        <v>0.544034904556018</v>
      </c>
      <c r="K337" s="2">
        <v>0.20168979829480199</v>
      </c>
      <c r="L337" s="3">
        <v>1</v>
      </c>
      <c r="M337" s="3">
        <v>1.06792412562786</v>
      </c>
      <c r="N337" s="3">
        <v>1.1610195510622101</v>
      </c>
      <c r="O337" s="3">
        <v>1.0805707137570499</v>
      </c>
      <c r="P337" s="3">
        <v>1.37590809279648</v>
      </c>
      <c r="Q337" s="3">
        <v>1.1118370854953299</v>
      </c>
      <c r="R337" s="3">
        <v>1.69773165724984</v>
      </c>
      <c r="S337" s="3">
        <v>3.0819417229110599</v>
      </c>
      <c r="T337" s="3">
        <v>2.0887992821567001</v>
      </c>
      <c r="U337" s="3">
        <v>0.41311724943948103</v>
      </c>
      <c r="V337" s="2">
        <v>66.066824207308102</v>
      </c>
      <c r="W337" s="2">
        <v>-0.68903927259972397</v>
      </c>
      <c r="X337" s="2">
        <v>0.201688425622358</v>
      </c>
      <c r="Y337" s="2">
        <v>0.16640436042940099</v>
      </c>
      <c r="Z337" s="3"/>
      <c r="AA337" s="3">
        <v>6.2226553898963498E-2</v>
      </c>
      <c r="AB337" s="3">
        <v>1.5</v>
      </c>
      <c r="AC337" s="3">
        <v>0.130896369902471</v>
      </c>
      <c r="AD337" s="1" t="s">
        <v>377</v>
      </c>
      <c r="AE337" s="3"/>
      <c r="AF337" s="3">
        <v>-0.68903927259972397</v>
      </c>
      <c r="AG337" s="3"/>
      <c r="AH337" s="3" t="s">
        <v>41</v>
      </c>
      <c r="AI337" s="2" t="s">
        <v>42</v>
      </c>
      <c r="AJ337" s="3" t="s">
        <v>42</v>
      </c>
      <c r="AK337" s="2" t="s">
        <v>42</v>
      </c>
      <c r="AL337" s="2" t="s">
        <v>42</v>
      </c>
      <c r="AM337" s="3" t="s">
        <v>42</v>
      </c>
      <c r="AN337" s="3" t="s">
        <v>42</v>
      </c>
    </row>
    <row r="338" spans="1:40" x14ac:dyDescent="0.3">
      <c r="A338" t="s">
        <v>378</v>
      </c>
      <c r="B338" s="2">
        <v>1</v>
      </c>
      <c r="C338" s="2">
        <v>1.05422030454643</v>
      </c>
      <c r="D338" s="2">
        <v>1.0038749135834399</v>
      </c>
      <c r="E338" s="2">
        <v>1.0046676196512001</v>
      </c>
      <c r="F338" s="2">
        <v>1.04768190222824</v>
      </c>
      <c r="G338" s="2">
        <v>0.55520772745284297</v>
      </c>
      <c r="H338" s="2">
        <v>0.13877540565174601</v>
      </c>
      <c r="I338" s="2">
        <v>0.116139961733396</v>
      </c>
      <c r="J338" s="2">
        <v>0.14289672734036599</v>
      </c>
      <c r="K338" s="2">
        <v>0.170444550871199</v>
      </c>
      <c r="L338" s="3">
        <v>1</v>
      </c>
      <c r="M338" s="3">
        <v>0.96635380583586605</v>
      </c>
      <c r="N338" s="3">
        <v>0.94831320042411504</v>
      </c>
      <c r="O338" s="3">
        <v>0.96130297699675904</v>
      </c>
      <c r="P338" s="3">
        <v>1.04939981164598</v>
      </c>
      <c r="Q338" s="3">
        <v>0.38188474643189002</v>
      </c>
      <c r="R338" s="3">
        <v>0.117186895682244</v>
      </c>
      <c r="S338" s="3">
        <v>0.119095304656561</v>
      </c>
      <c r="T338" s="3">
        <v>0.11987667568758099</v>
      </c>
      <c r="U338" s="3">
        <v>0.13774925130099999</v>
      </c>
      <c r="V338" s="2">
        <v>52.054269157024798</v>
      </c>
      <c r="W338" s="2">
        <v>-1.03154344272071</v>
      </c>
      <c r="X338" s="2">
        <v>0.14206415791737201</v>
      </c>
      <c r="Y338" s="2">
        <v>0.99610550841128098</v>
      </c>
      <c r="Z338" s="3">
        <v>51.877430296088797</v>
      </c>
      <c r="AA338" s="3">
        <v>-1.0572689384404299</v>
      </c>
      <c r="AB338" s="3">
        <v>0.123477030169514</v>
      </c>
      <c r="AC338" s="3">
        <v>0.995284862877861</v>
      </c>
      <c r="AD338" s="1" t="s">
        <v>378</v>
      </c>
      <c r="AE338" s="3">
        <v>-0.17683886093602999</v>
      </c>
      <c r="AF338" s="3">
        <v>-1.0572689384404299</v>
      </c>
      <c r="AG338" s="3">
        <v>1</v>
      </c>
      <c r="AH338" s="3" t="s">
        <v>42</v>
      </c>
      <c r="AI338" s="2" t="s">
        <v>42</v>
      </c>
      <c r="AJ338" s="3" t="s">
        <v>42</v>
      </c>
      <c r="AK338" s="2" t="s">
        <v>42</v>
      </c>
      <c r="AL338" s="2" t="s">
        <v>42</v>
      </c>
      <c r="AM338" s="3" t="s">
        <v>42</v>
      </c>
      <c r="AN338" s="3" t="s">
        <v>42</v>
      </c>
    </row>
    <row r="339" spans="1:40" x14ac:dyDescent="0.3">
      <c r="A339" t="s">
        <v>379</v>
      </c>
      <c r="B339" s="2">
        <v>1</v>
      </c>
      <c r="C339" s="2">
        <v>1.14571295704686</v>
      </c>
      <c r="D339" s="2">
        <v>1.0657387777404399</v>
      </c>
      <c r="E339" s="2">
        <v>0.96337685546060503</v>
      </c>
      <c r="F339" s="2">
        <v>1.1436507802062399</v>
      </c>
      <c r="G339" s="2">
        <v>0.954153730820826</v>
      </c>
      <c r="H339" s="2">
        <v>1.0125740703523201</v>
      </c>
      <c r="I339" s="2">
        <v>1.31127711478412</v>
      </c>
      <c r="J339" s="2">
        <v>1.49585323585958</v>
      </c>
      <c r="K339" s="2">
        <v>1.98241265767728</v>
      </c>
      <c r="L339" s="3">
        <v>1</v>
      </c>
      <c r="M339" s="3">
        <v>0.95145687822411595</v>
      </c>
      <c r="N339" s="3">
        <v>1.0356511184342301</v>
      </c>
      <c r="O339" s="3">
        <v>0.94818101283530998</v>
      </c>
      <c r="P339" s="3">
        <v>1.6313912413602301</v>
      </c>
      <c r="Q339" s="3">
        <v>1.4893557275270199</v>
      </c>
      <c r="R339" s="3">
        <v>1.61990546896814</v>
      </c>
      <c r="S339" s="3">
        <v>2.1535328746490401</v>
      </c>
      <c r="T339" s="3">
        <v>2.4876811814393101</v>
      </c>
      <c r="U339" s="3">
        <v>1.7253507389468501</v>
      </c>
      <c r="V339" s="2"/>
      <c r="W339" s="2">
        <v>0.134856127951541</v>
      </c>
      <c r="X339" s="2">
        <v>1.5</v>
      </c>
      <c r="Y339" s="2">
        <v>0.69541800315812596</v>
      </c>
      <c r="Z339" s="3"/>
      <c r="AA339" s="3">
        <v>0.31480179085641102</v>
      </c>
      <c r="AB339" s="3">
        <v>1.5</v>
      </c>
      <c r="AC339" s="3">
        <v>0.41603262294676102</v>
      </c>
      <c r="AD339" s="1" t="s">
        <v>379</v>
      </c>
      <c r="AE339" s="3"/>
      <c r="AF339" s="3">
        <v>0.134856127951541</v>
      </c>
      <c r="AG339" s="3"/>
      <c r="AH339" s="3" t="s">
        <v>41</v>
      </c>
      <c r="AI339" s="2" t="s">
        <v>42</v>
      </c>
      <c r="AJ339" s="3" t="s">
        <v>42</v>
      </c>
      <c r="AK339" s="2" t="s">
        <v>42</v>
      </c>
      <c r="AL339" s="2" t="s">
        <v>42</v>
      </c>
      <c r="AM339" s="3" t="s">
        <v>42</v>
      </c>
      <c r="AN339" s="3" t="s">
        <v>42</v>
      </c>
    </row>
    <row r="340" spans="1:40" x14ac:dyDescent="0.3">
      <c r="A340" t="s">
        <v>380</v>
      </c>
      <c r="B340" s="2">
        <v>1</v>
      </c>
      <c r="C340" s="2">
        <v>1.09985576804209</v>
      </c>
      <c r="D340" s="2">
        <v>1.3164528072492501</v>
      </c>
      <c r="E340" s="2">
        <v>1.21117132130183</v>
      </c>
      <c r="F340" s="2">
        <v>1.8333466588580201</v>
      </c>
      <c r="G340" s="2">
        <v>1.3196639663263601</v>
      </c>
      <c r="H340" s="2">
        <v>1.1880640798967099</v>
      </c>
      <c r="I340" s="2">
        <v>0.83975519050101299</v>
      </c>
      <c r="J340" s="2">
        <v>0.67740036957321703</v>
      </c>
      <c r="K340" s="2">
        <v>0.39117608207941601</v>
      </c>
      <c r="L340" s="3">
        <v>1</v>
      </c>
      <c r="M340" s="3">
        <v>0.932539969528137</v>
      </c>
      <c r="N340" s="3">
        <v>1.2207264079156399</v>
      </c>
      <c r="O340" s="3">
        <v>1.0293017982971999</v>
      </c>
      <c r="P340" s="3">
        <v>1.6739420193527901</v>
      </c>
      <c r="Q340" s="3">
        <v>1.4755179431040599</v>
      </c>
      <c r="R340" s="3">
        <v>1.56002432263014</v>
      </c>
      <c r="S340" s="3">
        <v>0.90915412849742006</v>
      </c>
      <c r="T340" s="3">
        <v>0.55496214292893298</v>
      </c>
      <c r="U340" s="3">
        <v>0.19037135429011001</v>
      </c>
      <c r="V340" s="2">
        <v>68.278236671956904</v>
      </c>
      <c r="W340" s="2">
        <v>-7.06911053029394E-2</v>
      </c>
      <c r="X340" s="2">
        <v>0.14639934476911801</v>
      </c>
      <c r="Y340" s="2">
        <v>0.28889409056745502</v>
      </c>
      <c r="Z340" s="3">
        <v>66.414394923228201</v>
      </c>
      <c r="AA340" s="3">
        <v>-0.12516431080777701</v>
      </c>
      <c r="AB340" s="3">
        <v>8.4032910153909707E-2</v>
      </c>
      <c r="AC340" s="3">
        <v>0.43921840418608499</v>
      </c>
      <c r="AD340" s="1" t="s">
        <v>380</v>
      </c>
      <c r="AE340" s="3">
        <v>-1.8638417487287</v>
      </c>
      <c r="AF340" s="3">
        <v>-0.12516431080777701</v>
      </c>
      <c r="AG340" s="3"/>
      <c r="AH340" s="3" t="s">
        <v>41</v>
      </c>
      <c r="AI340" s="2" t="s">
        <v>42</v>
      </c>
      <c r="AJ340" s="3" t="s">
        <v>42</v>
      </c>
      <c r="AK340" s="2" t="s">
        <v>42</v>
      </c>
      <c r="AL340" s="2" t="s">
        <v>42</v>
      </c>
      <c r="AM340" s="3" t="s">
        <v>42</v>
      </c>
      <c r="AN340" s="3" t="s">
        <v>42</v>
      </c>
    </row>
    <row r="341" spans="1:40" x14ac:dyDescent="0.3">
      <c r="A341" t="s">
        <v>381</v>
      </c>
      <c r="B341" s="2">
        <v>1</v>
      </c>
      <c r="C341" s="2">
        <v>1.00651502299379</v>
      </c>
      <c r="D341" s="2">
        <v>1.05945173441726</v>
      </c>
      <c r="E341" s="2">
        <v>1.1223933380142801</v>
      </c>
      <c r="F341" s="2">
        <v>1.3930201375278499</v>
      </c>
      <c r="G341" s="2">
        <v>1.20592544896194</v>
      </c>
      <c r="H341" s="2">
        <v>0.67031959771828498</v>
      </c>
      <c r="I341" s="2">
        <v>0.26491752902933802</v>
      </c>
      <c r="J341" s="2">
        <v>0.21829103150356799</v>
      </c>
      <c r="K341" s="2">
        <v>0.34832887382080402</v>
      </c>
      <c r="L341" s="3">
        <v>1</v>
      </c>
      <c r="M341" s="3">
        <v>1.08160699019122</v>
      </c>
      <c r="N341" s="3">
        <v>1.16859524613947</v>
      </c>
      <c r="O341" s="3">
        <v>1.2060951271951501</v>
      </c>
      <c r="P341" s="3">
        <v>1.7599614538731001</v>
      </c>
      <c r="Q341" s="3">
        <v>1.78017566460248</v>
      </c>
      <c r="R341" s="3">
        <v>1.3317458442247301</v>
      </c>
      <c r="S341" s="3">
        <v>0.36781144163662799</v>
      </c>
      <c r="T341" s="3">
        <v>0.34358732200806502</v>
      </c>
      <c r="U341" s="3">
        <v>0.32851944669403199</v>
      </c>
      <c r="V341" s="2">
        <v>56.2211937844339</v>
      </c>
      <c r="W341" s="2">
        <v>-0.80620364252145404</v>
      </c>
      <c r="X341" s="2">
        <v>0.27717913048106002</v>
      </c>
      <c r="Y341" s="2">
        <v>0.86058712152997896</v>
      </c>
      <c r="Z341" s="3">
        <v>59.547785042624099</v>
      </c>
      <c r="AA341" s="3">
        <v>-0.70003176592291805</v>
      </c>
      <c r="AB341" s="3">
        <v>0.336051850081795</v>
      </c>
      <c r="AC341" s="3">
        <v>0.47990295128284</v>
      </c>
      <c r="AD341" s="1" t="s">
        <v>381</v>
      </c>
      <c r="AE341" s="3">
        <v>3.3265912581902102</v>
      </c>
      <c r="AF341" s="3">
        <v>-0.80620364252145404</v>
      </c>
      <c r="AG341" s="3"/>
      <c r="AH341" s="3" t="s">
        <v>41</v>
      </c>
      <c r="AI341" s="2" t="s">
        <v>42</v>
      </c>
      <c r="AJ341" s="3" t="s">
        <v>42</v>
      </c>
      <c r="AK341" s="2" t="s">
        <v>42</v>
      </c>
      <c r="AL341" s="2" t="s">
        <v>42</v>
      </c>
      <c r="AM341" s="3" t="s">
        <v>42</v>
      </c>
      <c r="AN341" s="3" t="s">
        <v>42</v>
      </c>
    </row>
    <row r="342" spans="1:40" x14ac:dyDescent="0.3">
      <c r="A342" t="s">
        <v>382</v>
      </c>
      <c r="B342" s="2">
        <v>1</v>
      </c>
      <c r="C342" s="2">
        <v>0.96987541906945096</v>
      </c>
      <c r="D342" s="2">
        <v>1.1234709421009701</v>
      </c>
      <c r="E342" s="2">
        <v>1.2224453196890801</v>
      </c>
      <c r="F342" s="2">
        <v>1.27045191599401</v>
      </c>
      <c r="G342" s="2">
        <v>0.62181147950604199</v>
      </c>
      <c r="H342" s="2">
        <v>0.38586793055673002</v>
      </c>
      <c r="I342" s="2">
        <v>0.41522917340879001</v>
      </c>
      <c r="J342" s="2">
        <v>0.30798106633554401</v>
      </c>
      <c r="K342" s="2">
        <v>0.43232697196637898</v>
      </c>
      <c r="L342" s="3">
        <v>1</v>
      </c>
      <c r="M342" s="3">
        <v>0.889795579495676</v>
      </c>
      <c r="N342" s="3">
        <v>0.880498307812004</v>
      </c>
      <c r="O342" s="3">
        <v>0.87519589481997995</v>
      </c>
      <c r="P342" s="3">
        <v>1.1843919508671299</v>
      </c>
      <c r="Q342" s="3">
        <v>0.839299874399003</v>
      </c>
      <c r="R342" s="3">
        <v>0.74554584494333698</v>
      </c>
      <c r="S342" s="3">
        <v>0.78219945496122001</v>
      </c>
      <c r="T342" s="3">
        <v>0.80418323170153805</v>
      </c>
      <c r="U342" s="3">
        <v>1.06382487791684</v>
      </c>
      <c r="V342" s="2">
        <v>52.253609227654302</v>
      </c>
      <c r="W342" s="2">
        <v>-0.61359590201928005</v>
      </c>
      <c r="X342" s="2">
        <v>0.38535124879905702</v>
      </c>
      <c r="Y342" s="2">
        <v>0.88586914996066801</v>
      </c>
      <c r="Z342" s="3"/>
      <c r="AA342" s="3">
        <v>-5.14878461171443E-3</v>
      </c>
      <c r="AB342" s="3">
        <v>0.86897618714133895</v>
      </c>
      <c r="AC342" s="3">
        <v>4.36102146383162E-2</v>
      </c>
      <c r="AD342" s="1" t="s">
        <v>382</v>
      </c>
      <c r="AE342" s="3"/>
      <c r="AF342" s="3">
        <v>-0.61359590201928005</v>
      </c>
      <c r="AG342" s="3"/>
      <c r="AH342" s="3" t="s">
        <v>41</v>
      </c>
      <c r="AI342" s="2" t="s">
        <v>42</v>
      </c>
      <c r="AJ342" s="3" t="s">
        <v>42</v>
      </c>
      <c r="AK342" s="2" t="s">
        <v>42</v>
      </c>
      <c r="AL342" s="2" t="s">
        <v>42</v>
      </c>
      <c r="AM342" s="3" t="s">
        <v>42</v>
      </c>
      <c r="AN342" s="3" t="s">
        <v>42</v>
      </c>
    </row>
    <row r="343" spans="1:40" x14ac:dyDescent="0.3">
      <c r="A343" t="s">
        <v>383</v>
      </c>
      <c r="B343" s="2">
        <v>1</v>
      </c>
      <c r="C343" s="2">
        <v>1.2846263027212299</v>
      </c>
      <c r="D343" s="2">
        <v>1.9715515445648999</v>
      </c>
      <c r="E343" s="2">
        <v>1.4909140523673501</v>
      </c>
      <c r="F343" s="2">
        <v>2.2725872538578402</v>
      </c>
      <c r="G343" s="2">
        <v>1.8132399279832301</v>
      </c>
      <c r="H343" s="2">
        <v>2.1976333001859198</v>
      </c>
      <c r="I343" s="2">
        <v>1.0801505921246599</v>
      </c>
      <c r="J343" s="2">
        <v>0.69036976915640402</v>
      </c>
      <c r="K343" s="2">
        <v>0.48326937216435001</v>
      </c>
      <c r="L343" s="3">
        <v>1</v>
      </c>
      <c r="M343" s="3">
        <v>0.83859445419094403</v>
      </c>
      <c r="N343" s="3">
        <v>1.2366903867989101</v>
      </c>
      <c r="O343" s="3">
        <v>0.90382404646199399</v>
      </c>
      <c r="P343" s="3">
        <v>2.1017762256771602</v>
      </c>
      <c r="Q343" s="3">
        <v>1.4648238036505901</v>
      </c>
      <c r="R343" s="3">
        <v>2.3820719999449098</v>
      </c>
      <c r="S343" s="3">
        <v>1.43775549104099</v>
      </c>
      <c r="T343" s="3">
        <v>0.36428020245720499</v>
      </c>
      <c r="U343" s="3">
        <v>0.14374437939027501</v>
      </c>
      <c r="V343" s="2"/>
      <c r="W343" s="2"/>
      <c r="X343" s="2"/>
      <c r="Y343" s="2"/>
      <c r="Z343" s="3">
        <v>65.791644252775598</v>
      </c>
      <c r="AA343" s="3">
        <v>-0.74407585343749705</v>
      </c>
      <c r="AB343" s="3">
        <v>0.14374369861754199</v>
      </c>
      <c r="AC343" s="3">
        <v>0.178323838701645</v>
      </c>
      <c r="AD343" s="1" t="s">
        <v>383</v>
      </c>
      <c r="AE343" s="3"/>
      <c r="AF343" s="3"/>
      <c r="AG343" s="3"/>
      <c r="AH343" s="3" t="s">
        <v>41</v>
      </c>
      <c r="AI343" s="2" t="s">
        <v>42</v>
      </c>
      <c r="AJ343" s="3" t="s">
        <v>42</v>
      </c>
      <c r="AK343" s="2" t="s">
        <v>41</v>
      </c>
      <c r="AL343" s="2" t="s">
        <v>42</v>
      </c>
      <c r="AM343" s="3" t="s">
        <v>42</v>
      </c>
      <c r="AN343" s="3" t="s">
        <v>42</v>
      </c>
    </row>
    <row r="344" spans="1:40" x14ac:dyDescent="0.3">
      <c r="A344" t="s">
        <v>384</v>
      </c>
      <c r="B344" s="2">
        <v>1</v>
      </c>
      <c r="C344" s="2">
        <v>1.0431785025542599</v>
      </c>
      <c r="D344" s="2">
        <v>1.0901752872671799</v>
      </c>
      <c r="E344" s="2">
        <v>0.93428128147985401</v>
      </c>
      <c r="F344" s="2">
        <v>0.81630204254903804</v>
      </c>
      <c r="G344" s="2">
        <v>0.30272292652827498</v>
      </c>
      <c r="H344" s="2">
        <v>0.16080705529491099</v>
      </c>
      <c r="I344" s="2">
        <v>0.17461367762652499</v>
      </c>
      <c r="J344" s="2">
        <v>0.165942135255497</v>
      </c>
      <c r="K344" s="2">
        <v>0.192868541051474</v>
      </c>
      <c r="L344" s="3">
        <v>1</v>
      </c>
      <c r="M344" s="3">
        <v>1.1359397647779601</v>
      </c>
      <c r="N344" s="3">
        <v>1.12731735477189</v>
      </c>
      <c r="O344" s="3">
        <v>1.06577939062748</v>
      </c>
      <c r="P344" s="3">
        <v>0.81585690675490896</v>
      </c>
      <c r="Q344" s="3">
        <v>0.33428495371665301</v>
      </c>
      <c r="R344" s="3">
        <v>0.161141981336483</v>
      </c>
      <c r="S344" s="3">
        <v>0.127169057506687</v>
      </c>
      <c r="T344" s="3">
        <v>0.17999066254507401</v>
      </c>
      <c r="U344" s="3">
        <v>0.22152578079406801</v>
      </c>
      <c r="V344" s="2">
        <v>49.689436628048398</v>
      </c>
      <c r="W344" s="2">
        <v>-0.122811036195787</v>
      </c>
      <c r="X344" s="2">
        <v>0.167830386577864</v>
      </c>
      <c r="Y344" s="2">
        <v>0.99099132181553296</v>
      </c>
      <c r="Z344" s="3">
        <v>49.935002166866099</v>
      </c>
      <c r="AA344" s="3">
        <v>-0.12437652732504099</v>
      </c>
      <c r="AB344" s="3">
        <v>0.16937814932064901</v>
      </c>
      <c r="AC344" s="3">
        <v>0.97351094825717899</v>
      </c>
      <c r="AD344" s="1" t="s">
        <v>384</v>
      </c>
      <c r="AE344" s="3">
        <v>0.245565538817651</v>
      </c>
      <c r="AF344" s="3">
        <v>-0.12437652732504099</v>
      </c>
      <c r="AG344" s="3">
        <v>1</v>
      </c>
      <c r="AH344" s="3" t="s">
        <v>42</v>
      </c>
      <c r="AI344" s="2" t="s">
        <v>42</v>
      </c>
      <c r="AJ344" s="3" t="s">
        <v>42</v>
      </c>
      <c r="AK344" s="2" t="s">
        <v>42</v>
      </c>
      <c r="AL344" s="2" t="s">
        <v>42</v>
      </c>
      <c r="AM344" s="3" t="s">
        <v>42</v>
      </c>
      <c r="AN344" s="3" t="s">
        <v>42</v>
      </c>
    </row>
    <row r="345" spans="1:40" x14ac:dyDescent="0.3">
      <c r="A345" t="s">
        <v>385</v>
      </c>
      <c r="B345" s="2">
        <v>1</v>
      </c>
      <c r="C345" s="2">
        <v>0.921692402629675</v>
      </c>
      <c r="D345" s="2">
        <v>1.13675629315321</v>
      </c>
      <c r="E345" s="2">
        <v>1.2177648990747001</v>
      </c>
      <c r="F345" s="2">
        <v>1.3421407316437799</v>
      </c>
      <c r="G345" s="2">
        <v>1.0157241839848901</v>
      </c>
      <c r="H345" s="2">
        <v>0.82854669227760402</v>
      </c>
      <c r="I345" s="2">
        <v>1.2453061238718299</v>
      </c>
      <c r="J345" s="2">
        <v>1.34779730639944</v>
      </c>
      <c r="K345" s="2">
        <v>1.9399245409560899</v>
      </c>
      <c r="L345" s="3">
        <v>1</v>
      </c>
      <c r="M345" s="3">
        <v>0.97840851923237904</v>
      </c>
      <c r="N345" s="3">
        <v>1.1832399567305301</v>
      </c>
      <c r="O345" s="3">
        <v>1.0415987353144001</v>
      </c>
      <c r="P345" s="3">
        <v>1.60467233621988</v>
      </c>
      <c r="Q345" s="3">
        <v>1.56211647132075</v>
      </c>
      <c r="R345" s="3">
        <v>1.6317610257860999</v>
      </c>
      <c r="S345" s="3">
        <v>1.5563681627485499</v>
      </c>
      <c r="T345" s="3">
        <v>1.9290924858413001</v>
      </c>
      <c r="U345" s="3">
        <v>1.53444570108458</v>
      </c>
      <c r="V345" s="2"/>
      <c r="W345" s="2"/>
      <c r="X345" s="2"/>
      <c r="Y345" s="2"/>
      <c r="Z345" s="3"/>
      <c r="AA345" s="3">
        <v>0.71988077707734299</v>
      </c>
      <c r="AB345" s="3">
        <v>1.5</v>
      </c>
      <c r="AC345" s="3">
        <v>0.73398601209171299</v>
      </c>
      <c r="AD345" s="1" t="s">
        <v>385</v>
      </c>
      <c r="AE345" s="3"/>
      <c r="AF345" s="3"/>
      <c r="AG345" s="3"/>
      <c r="AH345" s="3" t="s">
        <v>41</v>
      </c>
      <c r="AI345" s="2" t="s">
        <v>42</v>
      </c>
      <c r="AJ345" s="3" t="s">
        <v>42</v>
      </c>
      <c r="AK345" s="2" t="s">
        <v>41</v>
      </c>
      <c r="AL345" s="2" t="s">
        <v>42</v>
      </c>
      <c r="AM345" s="3" t="s">
        <v>42</v>
      </c>
      <c r="AN345" s="3" t="s">
        <v>42</v>
      </c>
    </row>
    <row r="346" spans="1:40" x14ac:dyDescent="0.3">
      <c r="A346" t="s">
        <v>386</v>
      </c>
      <c r="B346" s="2">
        <v>1</v>
      </c>
      <c r="C346" s="2">
        <v>1.0848522899106099</v>
      </c>
      <c r="D346" s="2">
        <v>1.5825185502982899</v>
      </c>
      <c r="E346" s="2">
        <v>1.6735992867937499</v>
      </c>
      <c r="F346" s="2">
        <v>3.9397374016725202</v>
      </c>
      <c r="G346" s="2">
        <v>1.01144673592159</v>
      </c>
      <c r="H346" s="2">
        <v>1.12032404104443</v>
      </c>
      <c r="I346" s="2">
        <v>2.4154808823081302</v>
      </c>
      <c r="J346" s="2">
        <v>2.1939491080765698</v>
      </c>
      <c r="K346" s="2">
        <v>4.2853181402953702</v>
      </c>
      <c r="L346" s="3">
        <v>1</v>
      </c>
      <c r="M346" s="3">
        <v>0.95054924808968899</v>
      </c>
      <c r="N346" s="3">
        <v>1.04291548500215</v>
      </c>
      <c r="O346" s="3">
        <v>1.0410251859842501</v>
      </c>
      <c r="P346" s="3">
        <v>1.26506714593841</v>
      </c>
      <c r="Q346" s="3">
        <v>0.82600764189528597</v>
      </c>
      <c r="R346" s="3">
        <v>0.83129994282820496</v>
      </c>
      <c r="S346" s="3">
        <v>1.48969841879966</v>
      </c>
      <c r="T346" s="3">
        <v>1.99212459702705</v>
      </c>
      <c r="U346" s="3">
        <v>0.72825399874124697</v>
      </c>
      <c r="V346" s="2"/>
      <c r="W346" s="2">
        <v>0.73071654098164895</v>
      </c>
      <c r="X346" s="2">
        <v>1.5</v>
      </c>
      <c r="Y346" s="2">
        <v>-0.183395983877501</v>
      </c>
      <c r="Z346" s="3"/>
      <c r="AA346" s="3">
        <v>0.13824713861191301</v>
      </c>
      <c r="AB346" s="3">
        <v>1.4047007209945599</v>
      </c>
      <c r="AC346" s="3">
        <v>0.26129760838435501</v>
      </c>
      <c r="AD346" s="1" t="s">
        <v>386</v>
      </c>
      <c r="AE346" s="3"/>
      <c r="AF346" s="3">
        <v>0.13824713861191301</v>
      </c>
      <c r="AG346" s="3"/>
      <c r="AH346" s="3" t="s">
        <v>41</v>
      </c>
      <c r="AI346" s="2" t="s">
        <v>42</v>
      </c>
      <c r="AJ346" s="3" t="s">
        <v>42</v>
      </c>
      <c r="AK346" s="2" t="s">
        <v>42</v>
      </c>
      <c r="AL346" s="2" t="s">
        <v>42</v>
      </c>
      <c r="AM346" s="3" t="s">
        <v>42</v>
      </c>
      <c r="AN346" s="3" t="s">
        <v>42</v>
      </c>
    </row>
    <row r="347" spans="1:40" x14ac:dyDescent="0.3">
      <c r="A347" t="s">
        <v>387</v>
      </c>
      <c r="B347" s="2">
        <v>1</v>
      </c>
      <c r="C347" s="2">
        <v>0.98069276610233802</v>
      </c>
      <c r="D347" s="2">
        <v>0.99731464275302295</v>
      </c>
      <c r="E347" s="2">
        <v>0.93830491312049902</v>
      </c>
      <c r="F347" s="2">
        <v>1.0135296303852199</v>
      </c>
      <c r="G347" s="2">
        <v>0.461785197288821</v>
      </c>
      <c r="H347" s="2">
        <v>0.23258991868359999</v>
      </c>
      <c r="I347" s="2">
        <v>0.21903407176560299</v>
      </c>
      <c r="J347" s="2">
        <v>0.18366875259668899</v>
      </c>
      <c r="K347" s="2">
        <v>0.18560220373442199</v>
      </c>
      <c r="L347" s="3">
        <v>1</v>
      </c>
      <c r="M347" s="3">
        <v>0.79858352832082302</v>
      </c>
      <c r="N347" s="3">
        <v>0.67978049648365801</v>
      </c>
      <c r="O347" s="3">
        <v>0.63256413418818502</v>
      </c>
      <c r="P347" s="3">
        <v>0.71758140877890697</v>
      </c>
      <c r="Q347" s="3">
        <v>0.31634467710251202</v>
      </c>
      <c r="R347" s="3">
        <v>0.196392580800542</v>
      </c>
      <c r="S347" s="3">
        <v>0.167496020902208</v>
      </c>
      <c r="T347" s="3">
        <v>0.163892696925137</v>
      </c>
      <c r="U347" s="3">
        <v>0.21298997571313899</v>
      </c>
      <c r="V347" s="2">
        <v>51.796749340731502</v>
      </c>
      <c r="W347" s="2">
        <v>-0.200734401875303</v>
      </c>
      <c r="X347" s="2">
        <v>0.202198989488101</v>
      </c>
      <c r="Y347" s="2">
        <v>0.995739145492889</v>
      </c>
      <c r="Z347" s="3">
        <v>46.7131071790673</v>
      </c>
      <c r="AA347" s="3">
        <v>-3.2019692504440901E-2</v>
      </c>
      <c r="AB347" s="3">
        <v>0</v>
      </c>
      <c r="AC347" s="3">
        <v>0.89619835574520801</v>
      </c>
      <c r="AD347" s="1" t="s">
        <v>387</v>
      </c>
      <c r="AE347" s="3">
        <v>-5.0836421616642697</v>
      </c>
      <c r="AF347" s="3">
        <v>-0.200734401875303</v>
      </c>
      <c r="AG347" s="3">
        <v>0.71797816226243705</v>
      </c>
      <c r="AH347" s="3" t="s">
        <v>42</v>
      </c>
      <c r="AI347" s="2" t="s">
        <v>42</v>
      </c>
      <c r="AJ347" s="3" t="s">
        <v>42</v>
      </c>
      <c r="AK347" s="2" t="s">
        <v>42</v>
      </c>
      <c r="AL347" s="2" t="s">
        <v>42</v>
      </c>
      <c r="AM347" s="3" t="s">
        <v>42</v>
      </c>
      <c r="AN347" s="3" t="s">
        <v>42</v>
      </c>
    </row>
    <row r="348" spans="1:40" x14ac:dyDescent="0.3">
      <c r="A348" t="s">
        <v>388</v>
      </c>
      <c r="B348" s="2">
        <v>1</v>
      </c>
      <c r="C348" s="2">
        <v>0.95000576680100601</v>
      </c>
      <c r="D348" s="2">
        <v>1.13907638086969</v>
      </c>
      <c r="E348" s="2">
        <v>1.09420549685235</v>
      </c>
      <c r="F348" s="2">
        <v>1.2985915477126</v>
      </c>
      <c r="G348" s="2">
        <v>0.36519250123514002</v>
      </c>
      <c r="H348" s="2">
        <v>0.15482258475000399</v>
      </c>
      <c r="I348" s="2">
        <v>0.181326588523298</v>
      </c>
      <c r="J348" s="2">
        <v>0.18121027246806701</v>
      </c>
      <c r="K348" s="2">
        <v>0.17278818941775201</v>
      </c>
      <c r="L348" s="3">
        <v>1</v>
      </c>
      <c r="M348" s="3">
        <v>1.06949516627651</v>
      </c>
      <c r="N348" s="3">
        <v>1.0283348533521399</v>
      </c>
      <c r="O348" s="3">
        <v>0.99999999999915901</v>
      </c>
      <c r="P348" s="3">
        <v>1.1091590220757199</v>
      </c>
      <c r="Q348" s="3">
        <v>0.49327876173269802</v>
      </c>
      <c r="R348" s="3">
        <v>0.187434840090936</v>
      </c>
      <c r="S348" s="3">
        <v>0.17800061779114501</v>
      </c>
      <c r="T348" s="3">
        <v>0.17242470400950399</v>
      </c>
      <c r="U348" s="3">
        <v>0.16659071680264001</v>
      </c>
      <c r="V348" s="2">
        <v>51.839732937849902</v>
      </c>
      <c r="W348" s="2">
        <v>-0.99937733434162801</v>
      </c>
      <c r="X348" s="2">
        <v>0.17253690769129801</v>
      </c>
      <c r="Y348" s="2">
        <v>0.94166811729101296</v>
      </c>
      <c r="Z348" s="3">
        <v>51.982875962437198</v>
      </c>
      <c r="AA348" s="3">
        <v>-0.41428041236885899</v>
      </c>
      <c r="AB348" s="3">
        <v>0.17602884098607999</v>
      </c>
      <c r="AC348" s="3">
        <v>0.98952229121778601</v>
      </c>
      <c r="AD348" s="1" t="s">
        <v>388</v>
      </c>
      <c r="AE348" s="3">
        <v>0.14314302458731701</v>
      </c>
      <c r="AF348" s="3">
        <v>-0.99937733434162801</v>
      </c>
      <c r="AG348" s="3">
        <v>1</v>
      </c>
      <c r="AH348" s="3" t="s">
        <v>42</v>
      </c>
      <c r="AI348" s="2" t="s">
        <v>42</v>
      </c>
      <c r="AJ348" s="3" t="s">
        <v>42</v>
      </c>
      <c r="AK348" s="2" t="s">
        <v>42</v>
      </c>
      <c r="AL348" s="2" t="s">
        <v>42</v>
      </c>
      <c r="AM348" s="3" t="s">
        <v>42</v>
      </c>
      <c r="AN348" s="3" t="s">
        <v>42</v>
      </c>
    </row>
    <row r="349" spans="1:40" x14ac:dyDescent="0.3">
      <c r="A349" t="s">
        <v>389</v>
      </c>
      <c r="B349" s="2">
        <v>1</v>
      </c>
      <c r="C349" s="2">
        <v>1.11895644709552</v>
      </c>
      <c r="D349" s="2">
        <v>1.43295123061955</v>
      </c>
      <c r="E349" s="2">
        <v>1.40434711722718</v>
      </c>
      <c r="F349" s="2">
        <v>2.0392165761861101</v>
      </c>
      <c r="G349" s="2">
        <v>1.0696124915947101</v>
      </c>
      <c r="H349" s="2">
        <v>0.34726280722112401</v>
      </c>
      <c r="I349" s="2">
        <v>0.111325923799817</v>
      </c>
      <c r="J349" s="2">
        <v>0.12137357042110999</v>
      </c>
      <c r="K349" s="2">
        <v>0.19820733313379399</v>
      </c>
      <c r="L349" s="3">
        <v>1</v>
      </c>
      <c r="M349" s="3">
        <v>0.99540472740499297</v>
      </c>
      <c r="N349" s="3">
        <v>1.1618958614685899</v>
      </c>
      <c r="O349" s="3">
        <v>1.10211746369077</v>
      </c>
      <c r="P349" s="3">
        <v>1.9016942145622999</v>
      </c>
      <c r="Q349" s="3">
        <v>1.1177951604312699</v>
      </c>
      <c r="R349" s="3">
        <v>0.47184447258517997</v>
      </c>
      <c r="S349" s="3">
        <v>0.219625776870013</v>
      </c>
      <c r="T349" s="3">
        <v>0.198222774677346</v>
      </c>
      <c r="U349" s="3">
        <v>0.19000214226871201</v>
      </c>
      <c r="V349" s="2"/>
      <c r="W349" s="2"/>
      <c r="X349" s="2"/>
      <c r="Y349" s="2"/>
      <c r="Z349" s="3"/>
      <c r="AA349" s="3"/>
      <c r="AB349" s="3"/>
      <c r="AC349" s="3"/>
      <c r="AD349" s="1" t="s">
        <v>389</v>
      </c>
      <c r="AE349" s="3"/>
      <c r="AF349" s="3"/>
      <c r="AG349" s="3"/>
      <c r="AH349" s="3" t="s">
        <v>41</v>
      </c>
      <c r="AI349" s="2" t="s">
        <v>42</v>
      </c>
      <c r="AJ349" s="3" t="s">
        <v>42</v>
      </c>
      <c r="AK349" s="2" t="s">
        <v>41</v>
      </c>
      <c r="AL349" s="2" t="s">
        <v>42</v>
      </c>
      <c r="AM349" s="3" t="s">
        <v>41</v>
      </c>
      <c r="AN349" s="3" t="s">
        <v>42</v>
      </c>
    </row>
    <row r="350" spans="1:40" x14ac:dyDescent="0.3">
      <c r="A350" t="s">
        <v>390</v>
      </c>
      <c r="B350" s="2">
        <v>1</v>
      </c>
      <c r="C350" s="2">
        <v>1.11609622752386</v>
      </c>
      <c r="D350" s="2">
        <v>1.10855701396733</v>
      </c>
      <c r="E350" s="2">
        <v>0.97930078156745803</v>
      </c>
      <c r="F350" s="2">
        <v>0.92791073074302499</v>
      </c>
      <c r="G350" s="2">
        <v>0.40541753397313302</v>
      </c>
      <c r="H350" s="2">
        <v>0.27784002291143101</v>
      </c>
      <c r="I350" s="2">
        <v>0.235969318094572</v>
      </c>
      <c r="J350" s="2">
        <v>0.26341239755812101</v>
      </c>
      <c r="K350" s="2">
        <v>0.262466477671428</v>
      </c>
      <c r="L350" s="3">
        <v>1</v>
      </c>
      <c r="M350" s="3">
        <v>0.69714870823705199</v>
      </c>
      <c r="N350" s="3">
        <v>0.77939847565814102</v>
      </c>
      <c r="O350" s="3">
        <v>0.62923857187444598</v>
      </c>
      <c r="P350" s="3">
        <v>0.85482322336743399</v>
      </c>
      <c r="Q350" s="3">
        <v>0.44452668350581898</v>
      </c>
      <c r="R350" s="3">
        <v>0.40426289431775497</v>
      </c>
      <c r="S350" s="3">
        <v>0.30752500740247601</v>
      </c>
      <c r="T350" s="3">
        <v>0.23376451329534401</v>
      </c>
      <c r="U350" s="3">
        <v>0.23837380360909699</v>
      </c>
      <c r="V350" s="2">
        <v>51.008998407401698</v>
      </c>
      <c r="W350" s="2">
        <v>-0.130863861082814</v>
      </c>
      <c r="X350" s="2">
        <v>0.25495635478537598</v>
      </c>
      <c r="Y350" s="2">
        <v>0.98134114756581203</v>
      </c>
      <c r="Z350" s="3">
        <v>51.037105538872801</v>
      </c>
      <c r="AA350" s="3">
        <v>-2.4260143802880801E-2</v>
      </c>
      <c r="AB350" s="3">
        <v>0</v>
      </c>
      <c r="AC350" s="3">
        <v>0.81990603953743701</v>
      </c>
      <c r="AD350" s="1" t="s">
        <v>390</v>
      </c>
      <c r="AE350" s="3">
        <v>2.81071314711667E-2</v>
      </c>
      <c r="AF350" s="3">
        <v>-0.130863861082814</v>
      </c>
      <c r="AG350" s="3">
        <v>1</v>
      </c>
      <c r="AH350" s="3" t="s">
        <v>42</v>
      </c>
      <c r="AI350" s="2" t="s">
        <v>42</v>
      </c>
      <c r="AJ350" s="3" t="s">
        <v>42</v>
      </c>
      <c r="AK350" s="2" t="s">
        <v>42</v>
      </c>
      <c r="AL350" s="2" t="s">
        <v>42</v>
      </c>
      <c r="AM350" s="3" t="s">
        <v>42</v>
      </c>
      <c r="AN350" s="3" t="s">
        <v>42</v>
      </c>
    </row>
    <row r="351" spans="1:40" x14ac:dyDescent="0.3">
      <c r="A351" t="s">
        <v>391</v>
      </c>
      <c r="B351" s="2">
        <v>1</v>
      </c>
      <c r="C351" s="2">
        <v>1.1288928305856001</v>
      </c>
      <c r="D351" s="2">
        <v>1.0629523730746799</v>
      </c>
      <c r="E351" s="2">
        <v>1.12316542561564</v>
      </c>
      <c r="F351" s="2">
        <v>1.29030029789998</v>
      </c>
      <c r="G351" s="2">
        <v>1.18880190312187</v>
      </c>
      <c r="H351" s="2">
        <v>1.09888560103712</v>
      </c>
      <c r="I351" s="2">
        <v>1.5152672024737599</v>
      </c>
      <c r="J351" s="2">
        <v>1.5642140954067001</v>
      </c>
      <c r="K351" s="2">
        <v>1.1138350612097201</v>
      </c>
      <c r="L351" s="3">
        <v>1</v>
      </c>
      <c r="M351" s="3">
        <v>0.85258055754582696</v>
      </c>
      <c r="N351" s="3">
        <v>0.797554862981949</v>
      </c>
      <c r="O351" s="3">
        <v>0.83557140661678297</v>
      </c>
      <c r="P351" s="3">
        <v>1.6347658304899899</v>
      </c>
      <c r="Q351" s="3">
        <v>2.15783074836546</v>
      </c>
      <c r="R351" s="3">
        <v>2.31730582889135</v>
      </c>
      <c r="S351" s="3">
        <v>2.3818049224924698</v>
      </c>
      <c r="T351" s="3">
        <v>2.7887884498900202</v>
      </c>
      <c r="U351" s="3">
        <v>1.76172065425571</v>
      </c>
      <c r="V351" s="2"/>
      <c r="W351" s="2">
        <v>1.2639643048430901E-2</v>
      </c>
      <c r="X351" s="2">
        <v>1.41663820968455</v>
      </c>
      <c r="Y351" s="2">
        <v>0.37426826399324298</v>
      </c>
      <c r="Z351" s="3"/>
      <c r="AA351" s="3"/>
      <c r="AB351" s="3"/>
      <c r="AC351" s="3"/>
      <c r="AD351" s="1" t="s">
        <v>391</v>
      </c>
      <c r="AE351" s="3"/>
      <c r="AF351" s="3"/>
      <c r="AG351" s="3"/>
      <c r="AH351" s="3" t="s">
        <v>41</v>
      </c>
      <c r="AI351" s="2" t="s">
        <v>42</v>
      </c>
      <c r="AJ351" s="3" t="s">
        <v>42</v>
      </c>
      <c r="AK351" s="2" t="s">
        <v>42</v>
      </c>
      <c r="AL351" s="2" t="s">
        <v>42</v>
      </c>
      <c r="AM351" s="3" t="s">
        <v>41</v>
      </c>
      <c r="AN351" s="3" t="s">
        <v>42</v>
      </c>
    </row>
    <row r="352" spans="1:40" x14ac:dyDescent="0.3">
      <c r="A352" t="s">
        <v>392</v>
      </c>
      <c r="B352" s="2">
        <v>1</v>
      </c>
      <c r="C352" s="2">
        <v>1.14499760924057</v>
      </c>
      <c r="D352" s="2">
        <v>1.09366087656916</v>
      </c>
      <c r="E352" s="2">
        <v>1.0124697772772999</v>
      </c>
      <c r="F352" s="2">
        <v>1.19398623453505</v>
      </c>
      <c r="G352" s="2">
        <v>0.97713267858532404</v>
      </c>
      <c r="H352" s="2">
        <v>0.88929955909786695</v>
      </c>
      <c r="I352" s="2">
        <v>0.45905297913645399</v>
      </c>
      <c r="J352" s="2">
        <v>0.188574703865625</v>
      </c>
      <c r="K352" s="2">
        <v>0.235850404252408</v>
      </c>
      <c r="L352" s="3">
        <v>1</v>
      </c>
      <c r="M352" s="3">
        <v>1.0133034075423599</v>
      </c>
      <c r="N352" s="3">
        <v>1.0813110959097501</v>
      </c>
      <c r="O352" s="3">
        <v>1.0864689265798899</v>
      </c>
      <c r="P352" s="3">
        <v>1.7739134597546899</v>
      </c>
      <c r="Q352" s="3">
        <v>1.7228247422223399</v>
      </c>
      <c r="R352" s="3">
        <v>1.8851229110122001</v>
      </c>
      <c r="S352" s="3">
        <v>1.5712036513518</v>
      </c>
      <c r="T352" s="3">
        <v>0.158133160064554</v>
      </c>
      <c r="U352" s="3">
        <v>3.4742262902872197E-2</v>
      </c>
      <c r="V352" s="2">
        <v>59.594725709394702</v>
      </c>
      <c r="W352" s="2">
        <v>-0.127131838017086</v>
      </c>
      <c r="X352" s="2">
        <v>0.20617453270585001</v>
      </c>
      <c r="Y352" s="2">
        <v>0.946028780837044</v>
      </c>
      <c r="Z352" s="3">
        <v>65.467582454554204</v>
      </c>
      <c r="AA352" s="3">
        <v>-0.84513855466919796</v>
      </c>
      <c r="AB352" s="3">
        <v>3.4741934725629801E-2</v>
      </c>
      <c r="AC352" s="3">
        <v>0.39473232855446999</v>
      </c>
      <c r="AD352" s="1" t="s">
        <v>392</v>
      </c>
      <c r="AE352" s="3">
        <v>5.87285674515946</v>
      </c>
      <c r="AF352" s="3">
        <v>-0.84513855466919796</v>
      </c>
      <c r="AG352" s="3"/>
      <c r="AH352" s="3" t="s">
        <v>41</v>
      </c>
      <c r="AI352" s="2" t="s">
        <v>42</v>
      </c>
      <c r="AJ352" s="3" t="s">
        <v>42</v>
      </c>
      <c r="AK352" s="2" t="s">
        <v>42</v>
      </c>
      <c r="AL352" s="2" t="s">
        <v>42</v>
      </c>
      <c r="AM352" s="3" t="s">
        <v>42</v>
      </c>
      <c r="AN352" s="3" t="s">
        <v>42</v>
      </c>
    </row>
    <row r="353" spans="1:40" x14ac:dyDescent="0.3">
      <c r="A353" t="s">
        <v>393</v>
      </c>
      <c r="B353" s="2">
        <v>1</v>
      </c>
      <c r="C353" s="2">
        <v>1.01762873048164</v>
      </c>
      <c r="D353" s="2">
        <v>1.0245578789021299</v>
      </c>
      <c r="E353" s="2">
        <v>1.1185537324169701</v>
      </c>
      <c r="F353" s="2">
        <v>1.37677722828071</v>
      </c>
      <c r="G353" s="2">
        <v>1.2835044578407799</v>
      </c>
      <c r="H353" s="2">
        <v>1.0089978232688299</v>
      </c>
      <c r="I353" s="2">
        <v>1.38938578540114</v>
      </c>
      <c r="J353" s="2">
        <v>0.69459421678851496</v>
      </c>
      <c r="K353" s="2">
        <v>0.53071561209127005</v>
      </c>
      <c r="L353" s="3">
        <v>1</v>
      </c>
      <c r="M353" s="3">
        <v>0.98121991232481798</v>
      </c>
      <c r="N353" s="3">
        <v>1.01339131701608</v>
      </c>
      <c r="O353" s="3">
        <v>1.0536720182846799</v>
      </c>
      <c r="P353" s="3">
        <v>1.4528306970784901</v>
      </c>
      <c r="Q353" s="3">
        <v>1.5235800004608799</v>
      </c>
      <c r="R353" s="3">
        <v>1.3982384034319699</v>
      </c>
      <c r="S353" s="3">
        <v>1.2194442592463499</v>
      </c>
      <c r="T353" s="3">
        <v>0.37908772447130801</v>
      </c>
      <c r="U353" s="3">
        <v>0.15863398523786801</v>
      </c>
      <c r="V353" s="2"/>
      <c r="W353" s="2">
        <v>-0.40624622756118001</v>
      </c>
      <c r="X353" s="2">
        <v>0.53071503515409202</v>
      </c>
      <c r="Y353" s="2">
        <v>0.43021870246564797</v>
      </c>
      <c r="Z353" s="3">
        <v>65.810669196768501</v>
      </c>
      <c r="AA353" s="3">
        <v>-0.730988446962482</v>
      </c>
      <c r="AB353" s="3">
        <v>0.15863330086677299</v>
      </c>
      <c r="AC353" s="3">
        <v>0.61262221733033995</v>
      </c>
      <c r="AD353" s="1" t="s">
        <v>393</v>
      </c>
      <c r="AE353" s="3"/>
      <c r="AF353" s="3">
        <v>-0.730988446962482</v>
      </c>
      <c r="AG353" s="3"/>
      <c r="AH353" s="3" t="s">
        <v>41</v>
      </c>
      <c r="AI353" s="2" t="s">
        <v>42</v>
      </c>
      <c r="AJ353" s="3" t="s">
        <v>42</v>
      </c>
      <c r="AK353" s="2" t="s">
        <v>42</v>
      </c>
      <c r="AL353" s="2" t="s">
        <v>42</v>
      </c>
      <c r="AM353" s="3" t="s">
        <v>42</v>
      </c>
      <c r="AN353" s="3" t="s">
        <v>42</v>
      </c>
    </row>
    <row r="354" spans="1:40" x14ac:dyDescent="0.3">
      <c r="A354" t="s">
        <v>394</v>
      </c>
      <c r="B354" s="2">
        <v>1</v>
      </c>
      <c r="C354" s="2">
        <v>1.1641619490164401</v>
      </c>
      <c r="D354" s="2">
        <v>1.1286198801741001</v>
      </c>
      <c r="E354" s="2">
        <v>1.0655977037984701</v>
      </c>
      <c r="F354" s="2">
        <v>1.2407704234071699</v>
      </c>
      <c r="G354" s="2">
        <v>0.88616533019927102</v>
      </c>
      <c r="H354" s="2">
        <v>0.52836145647506605</v>
      </c>
      <c r="I354" s="2">
        <v>0.350252503992177</v>
      </c>
      <c r="J354" s="2">
        <v>0.24666299206971001</v>
      </c>
      <c r="K354" s="2">
        <v>0.29625212475051999</v>
      </c>
      <c r="L354" s="3">
        <v>1</v>
      </c>
      <c r="M354" s="3">
        <v>0.87664886968605205</v>
      </c>
      <c r="N354" s="3">
        <v>1.0611700295401501</v>
      </c>
      <c r="O354" s="3">
        <v>0.98137057007077799</v>
      </c>
      <c r="P354" s="3">
        <v>1.2696803726066199</v>
      </c>
      <c r="Q354" s="3">
        <v>0.98860692551055296</v>
      </c>
      <c r="R354" s="3">
        <v>0.55698825154830001</v>
      </c>
      <c r="S354" s="3">
        <v>0.21257889521186299</v>
      </c>
      <c r="T354" s="3">
        <v>0.13638429252843501</v>
      </c>
      <c r="U354" s="3">
        <v>0.154880885895257</v>
      </c>
      <c r="V354" s="2">
        <v>56.357465900314999</v>
      </c>
      <c r="W354" s="2">
        <v>-0.10632417225943699</v>
      </c>
      <c r="X354" s="2">
        <v>0.28032836543872602</v>
      </c>
      <c r="Y354" s="2">
        <v>0.92094587548848195</v>
      </c>
      <c r="Z354" s="3">
        <v>56.383619604264297</v>
      </c>
      <c r="AA354" s="3">
        <v>-0.16832937245240201</v>
      </c>
      <c r="AB354" s="3">
        <v>0.15333396232634</v>
      </c>
      <c r="AC354" s="3">
        <v>0.94196804783977806</v>
      </c>
      <c r="AD354" s="1" t="s">
        <v>394</v>
      </c>
      <c r="AE354" s="3">
        <v>2.61537039493334E-2</v>
      </c>
      <c r="AF354" s="3">
        <v>-0.16832937245240201</v>
      </c>
      <c r="AG354" s="3">
        <v>1</v>
      </c>
      <c r="AH354" s="3" t="s">
        <v>42</v>
      </c>
      <c r="AI354" s="2" t="s">
        <v>42</v>
      </c>
      <c r="AJ354" s="3" t="s">
        <v>42</v>
      </c>
      <c r="AK354" s="2" t="s">
        <v>42</v>
      </c>
      <c r="AL354" s="2" t="s">
        <v>42</v>
      </c>
      <c r="AM354" s="3" t="s">
        <v>42</v>
      </c>
      <c r="AN354" s="3" t="s">
        <v>42</v>
      </c>
    </row>
    <row r="355" spans="1:40" x14ac:dyDescent="0.3">
      <c r="A355" t="s">
        <v>395</v>
      </c>
      <c r="B355" s="2">
        <v>1</v>
      </c>
      <c r="C355" s="2">
        <v>1.16792861052556</v>
      </c>
      <c r="D355" s="2">
        <v>1.2372450345211701</v>
      </c>
      <c r="E355" s="2">
        <v>1.1215668437525099</v>
      </c>
      <c r="F355" s="2">
        <v>1.31629590277952</v>
      </c>
      <c r="G355" s="2">
        <v>0.96521072179252299</v>
      </c>
      <c r="H355" s="2">
        <v>0.86978275024544005</v>
      </c>
      <c r="I355" s="2">
        <v>0.47991738066723699</v>
      </c>
      <c r="J355" s="2">
        <v>0.32382355387954997</v>
      </c>
      <c r="K355" s="2">
        <v>0.43077641988465798</v>
      </c>
      <c r="L355" s="3">
        <v>1</v>
      </c>
      <c r="M355" s="3">
        <v>1.0086174002012001</v>
      </c>
      <c r="N355" s="3">
        <v>1.11493370322442</v>
      </c>
      <c r="O355" s="3">
        <v>1.04179027284384</v>
      </c>
      <c r="P355" s="3">
        <v>1.8449136257886301</v>
      </c>
      <c r="Q355" s="3">
        <v>1.5721992410550401</v>
      </c>
      <c r="R355" s="3">
        <v>1.2393402468314101</v>
      </c>
      <c r="S355" s="3">
        <v>0.66837492941761001</v>
      </c>
      <c r="T355" s="3">
        <v>0.66850354136884305</v>
      </c>
      <c r="U355" s="3">
        <v>0.68482049951010504</v>
      </c>
      <c r="V355" s="2">
        <v>59.6577539245623</v>
      </c>
      <c r="W355" s="2">
        <v>-0.11639405621250599</v>
      </c>
      <c r="X355" s="2">
        <v>0.37659182320057299</v>
      </c>
      <c r="Y355" s="2">
        <v>0.820856094878053</v>
      </c>
      <c r="Z355" s="3"/>
      <c r="AA355" s="3">
        <v>-0.22486098151964001</v>
      </c>
      <c r="AB355" s="3">
        <v>0.67155321504685594</v>
      </c>
      <c r="AC355" s="3">
        <v>0.181885357948503</v>
      </c>
      <c r="AD355" s="1" t="s">
        <v>395</v>
      </c>
      <c r="AE355" s="3"/>
      <c r="AF355" s="3">
        <v>-0.22486098151964001</v>
      </c>
      <c r="AG355" s="3"/>
      <c r="AH355" s="3" t="s">
        <v>41</v>
      </c>
      <c r="AI355" s="2" t="s">
        <v>42</v>
      </c>
      <c r="AJ355" s="3" t="s">
        <v>42</v>
      </c>
      <c r="AK355" s="2" t="s">
        <v>42</v>
      </c>
      <c r="AL355" s="2" t="s">
        <v>42</v>
      </c>
      <c r="AM355" s="3" t="s">
        <v>42</v>
      </c>
      <c r="AN355" s="3" t="s">
        <v>42</v>
      </c>
    </row>
    <row r="356" spans="1:40" x14ac:dyDescent="0.3">
      <c r="A356" t="s">
        <v>396</v>
      </c>
      <c r="B356" s="2">
        <v>1</v>
      </c>
      <c r="C356" s="2">
        <v>1.0562424603732801</v>
      </c>
      <c r="D356" s="2">
        <v>1.28838911198024</v>
      </c>
      <c r="E356" s="2">
        <v>1.5667748126910099</v>
      </c>
      <c r="F356" s="2">
        <v>2.19845002159424</v>
      </c>
      <c r="G356" s="2">
        <v>1.9905752988323999</v>
      </c>
      <c r="H356" s="2">
        <v>1.4958502897736099</v>
      </c>
      <c r="I356" s="2">
        <v>2.33786598435805</v>
      </c>
      <c r="J356" s="2">
        <v>1.4449954121833499</v>
      </c>
      <c r="K356" s="2">
        <v>1.01461466937504</v>
      </c>
      <c r="L356" s="3">
        <v>1</v>
      </c>
      <c r="M356" s="3">
        <v>1.1391209510621501</v>
      </c>
      <c r="N356" s="3">
        <v>1.3577329699278</v>
      </c>
      <c r="O356" s="3">
        <v>1.25968565224297</v>
      </c>
      <c r="P356" s="3">
        <v>1.9455661031417599</v>
      </c>
      <c r="Q356" s="3">
        <v>1.83259191503376</v>
      </c>
      <c r="R356" s="3">
        <v>1.8060772215565</v>
      </c>
      <c r="S356" s="3">
        <v>1.2786957637826399</v>
      </c>
      <c r="T356" s="3">
        <v>1.0744182593060501</v>
      </c>
      <c r="U356" s="3">
        <v>0.71143446607187799</v>
      </c>
      <c r="V356" s="2"/>
      <c r="W356" s="2">
        <v>0.16367378985091899</v>
      </c>
      <c r="X356" s="2">
        <v>1.5</v>
      </c>
      <c r="Y356" s="2">
        <v>0.22004764211900199</v>
      </c>
      <c r="Z356" s="3"/>
      <c r="AA356" s="3"/>
      <c r="AB356" s="3">
        <v>0</v>
      </c>
      <c r="AC356" s="3">
        <v>-0.73789201962496298</v>
      </c>
      <c r="AD356" s="1" t="s">
        <v>396</v>
      </c>
      <c r="AE356" s="3"/>
      <c r="AF356" s="3"/>
      <c r="AG356" s="3"/>
      <c r="AH356" s="3" t="s">
        <v>41</v>
      </c>
      <c r="AI356" s="2" t="s">
        <v>42</v>
      </c>
      <c r="AJ356" s="3" t="s">
        <v>42</v>
      </c>
      <c r="AK356" s="2" t="s">
        <v>42</v>
      </c>
      <c r="AL356" s="2" t="s">
        <v>42</v>
      </c>
      <c r="AM356" s="3" t="s">
        <v>42</v>
      </c>
      <c r="AN356" s="3" t="s">
        <v>42</v>
      </c>
    </row>
    <row r="357" spans="1:40" x14ac:dyDescent="0.3">
      <c r="A357" t="s">
        <v>397</v>
      </c>
      <c r="B357" s="2">
        <v>1</v>
      </c>
      <c r="C357" s="2">
        <v>1.0286956573447199</v>
      </c>
      <c r="D357" s="2">
        <v>1.2017074664186</v>
      </c>
      <c r="E357" s="2">
        <v>1.00727426508855</v>
      </c>
      <c r="F357" s="2">
        <v>0.91823788596358102</v>
      </c>
      <c r="G357" s="2">
        <v>0.24905085642608499</v>
      </c>
      <c r="H357" s="2">
        <v>0.11552914324703301</v>
      </c>
      <c r="I357" s="2">
        <v>0.125484395558835</v>
      </c>
      <c r="J357" s="2">
        <v>0.13540318747529601</v>
      </c>
      <c r="K357" s="2">
        <v>0.133451103100341</v>
      </c>
      <c r="L357" s="3">
        <v>1</v>
      </c>
      <c r="M357" s="3">
        <v>1.0172183076192101</v>
      </c>
      <c r="N357" s="3">
        <v>1.09682802474943</v>
      </c>
      <c r="O357" s="3">
        <v>0.98267926509243797</v>
      </c>
      <c r="P357" s="3">
        <v>0.81262397165001998</v>
      </c>
      <c r="Q357" s="3">
        <v>0.19449602289787901</v>
      </c>
      <c r="R357" s="3">
        <v>0.13126521433039601</v>
      </c>
      <c r="S357" s="3">
        <v>0.12720699128452101</v>
      </c>
      <c r="T357" s="3">
        <v>0.14329462076768401</v>
      </c>
      <c r="U357" s="3">
        <v>0.148055260010553</v>
      </c>
      <c r="V357" s="2">
        <v>50.012360046701701</v>
      </c>
      <c r="W357" s="2">
        <v>-0.17938424512270901</v>
      </c>
      <c r="X357" s="2">
        <v>0.12569425117628599</v>
      </c>
      <c r="Y357" s="2">
        <v>0.97882673893484395</v>
      </c>
      <c r="Z357" s="3">
        <v>48.9197133044418</v>
      </c>
      <c r="AA357" s="3">
        <v>-0.175933158995418</v>
      </c>
      <c r="AB357" s="3">
        <v>0.13634248157872</v>
      </c>
      <c r="AC357" s="3">
        <v>0.99428137248521598</v>
      </c>
      <c r="AD357" s="1" t="s">
        <v>397</v>
      </c>
      <c r="AE357" s="3">
        <v>-1.09264674225989</v>
      </c>
      <c r="AF357" s="3">
        <v>-0.17938424512270901</v>
      </c>
      <c r="AG357" s="3">
        <v>1</v>
      </c>
      <c r="AH357" s="3" t="s">
        <v>42</v>
      </c>
      <c r="AI357" s="2" t="s">
        <v>42</v>
      </c>
      <c r="AJ357" s="3" t="s">
        <v>42</v>
      </c>
      <c r="AK357" s="2" t="s">
        <v>42</v>
      </c>
      <c r="AL357" s="2" t="s">
        <v>42</v>
      </c>
      <c r="AM357" s="3" t="s">
        <v>42</v>
      </c>
      <c r="AN357" s="3" t="s">
        <v>42</v>
      </c>
    </row>
    <row r="358" spans="1:40" x14ac:dyDescent="0.3">
      <c r="A358" t="s">
        <v>398</v>
      </c>
      <c r="B358" s="2">
        <v>1</v>
      </c>
      <c r="C358" s="2">
        <v>1.07354233883473</v>
      </c>
      <c r="D358" s="2">
        <v>0.93332898422814903</v>
      </c>
      <c r="E358" s="2">
        <v>0.99651921398722298</v>
      </c>
      <c r="F358" s="2">
        <v>1.0532458467871</v>
      </c>
      <c r="G358" s="2">
        <v>0.90402531594754199</v>
      </c>
      <c r="H358" s="2">
        <v>0.73441573470560995</v>
      </c>
      <c r="I358" s="2">
        <v>0.58168867195312701</v>
      </c>
      <c r="J358" s="2">
        <v>0.29099583578454302</v>
      </c>
      <c r="K358" s="2">
        <v>0.23099222004247</v>
      </c>
      <c r="L358" s="3">
        <v>1</v>
      </c>
      <c r="M358" s="3">
        <v>0.91862899525667496</v>
      </c>
      <c r="N358" s="3">
        <v>0.89849382909669295</v>
      </c>
      <c r="O358" s="3">
        <v>0.88277804425173101</v>
      </c>
      <c r="P358" s="3">
        <v>1.2751519737802699</v>
      </c>
      <c r="Q358" s="3">
        <v>1.29740946135754</v>
      </c>
      <c r="R358" s="3">
        <v>1.12316466742551</v>
      </c>
      <c r="S358" s="3">
        <v>0.85399203947783697</v>
      </c>
      <c r="T358" s="3">
        <v>0.21314868933989201</v>
      </c>
      <c r="U358" s="3">
        <v>4.53382270969242E-2</v>
      </c>
      <c r="V358" s="2">
        <v>61.052032459702502</v>
      </c>
      <c r="W358" s="2">
        <v>-5.37749331678537E-2</v>
      </c>
      <c r="X358" s="2">
        <v>0.131909547488544</v>
      </c>
      <c r="Y358" s="2">
        <v>0.98103880854219305</v>
      </c>
      <c r="Z358" s="3">
        <v>63.352413833122498</v>
      </c>
      <c r="AA358" s="3">
        <v>-0.138864254610539</v>
      </c>
      <c r="AB358" s="3">
        <v>2.1612531604805901E-2</v>
      </c>
      <c r="AC358" s="3">
        <v>0.86138845594648294</v>
      </c>
      <c r="AD358" s="1" t="s">
        <v>398</v>
      </c>
      <c r="AE358" s="3">
        <v>2.3003813734200098</v>
      </c>
      <c r="AF358" s="3">
        <v>-0.138864254610539</v>
      </c>
      <c r="AG358" s="3">
        <v>0.95398011124724402</v>
      </c>
      <c r="AH358" s="3" t="s">
        <v>42</v>
      </c>
      <c r="AI358" s="2" t="s">
        <v>42</v>
      </c>
      <c r="AJ358" s="3" t="s">
        <v>42</v>
      </c>
      <c r="AK358" s="2" t="s">
        <v>42</v>
      </c>
      <c r="AL358" s="2" t="s">
        <v>42</v>
      </c>
      <c r="AM358" s="3" t="s">
        <v>42</v>
      </c>
      <c r="AN358" s="3" t="s">
        <v>42</v>
      </c>
    </row>
    <row r="359" spans="1:40" x14ac:dyDescent="0.3">
      <c r="A359" t="s">
        <v>399</v>
      </c>
      <c r="B359" s="2">
        <v>1</v>
      </c>
      <c r="C359" s="2">
        <v>1.13036646214201</v>
      </c>
      <c r="D359" s="2">
        <v>1.56200932699682</v>
      </c>
      <c r="E359" s="2">
        <v>1.6917461527050099</v>
      </c>
      <c r="F359" s="2">
        <v>2.6005664318135802</v>
      </c>
      <c r="G359" s="2">
        <v>2.3186807340927502</v>
      </c>
      <c r="H359" s="2">
        <v>1.0960837926046401</v>
      </c>
      <c r="I359" s="2">
        <v>0.66823099868650404</v>
      </c>
      <c r="J359" s="2">
        <v>0.53292260958067295</v>
      </c>
      <c r="K359" s="2">
        <v>0.61398818740607597</v>
      </c>
      <c r="L359" s="3">
        <v>1</v>
      </c>
      <c r="M359" s="3">
        <v>0.92779792207859502</v>
      </c>
      <c r="N359" s="3">
        <v>1.0483022118454599</v>
      </c>
      <c r="O359" s="3">
        <v>0.95795348388621804</v>
      </c>
      <c r="P359" s="3">
        <v>1.5063738819674199</v>
      </c>
      <c r="Q359" s="3">
        <v>1.09603705941079</v>
      </c>
      <c r="R359" s="3">
        <v>0.51939473211711296</v>
      </c>
      <c r="S359" s="3">
        <v>0.25834400423614901</v>
      </c>
      <c r="T359" s="3">
        <v>0.31203492630969198</v>
      </c>
      <c r="U359" s="3">
        <v>0.316850399740019</v>
      </c>
      <c r="V359" s="2"/>
      <c r="W359" s="2"/>
      <c r="X359" s="2"/>
      <c r="Y359" s="2"/>
      <c r="Z359" s="3">
        <v>56.029285968818698</v>
      </c>
      <c r="AA359" s="3">
        <v>-0.78846386699459603</v>
      </c>
      <c r="AB359" s="3">
        <v>0.29574310289417599</v>
      </c>
      <c r="AC359" s="3">
        <v>0.82385174976495601</v>
      </c>
      <c r="AD359" s="1" t="s">
        <v>399</v>
      </c>
      <c r="AE359" s="3"/>
      <c r="AF359" s="3"/>
      <c r="AG359" s="3"/>
      <c r="AH359" s="3" t="s">
        <v>41</v>
      </c>
      <c r="AI359" s="2" t="s">
        <v>42</v>
      </c>
      <c r="AJ359" s="3" t="s">
        <v>42</v>
      </c>
      <c r="AK359" s="2" t="s">
        <v>41</v>
      </c>
      <c r="AL359" s="2" t="s">
        <v>42</v>
      </c>
      <c r="AM359" s="3" t="s">
        <v>42</v>
      </c>
      <c r="AN359" s="3" t="s">
        <v>42</v>
      </c>
    </row>
    <row r="360" spans="1:40" x14ac:dyDescent="0.3">
      <c r="A360" t="s">
        <v>400</v>
      </c>
      <c r="B360" s="2">
        <v>1</v>
      </c>
      <c r="C360" s="2">
        <v>1.1060708274598401</v>
      </c>
      <c r="D360" s="2">
        <v>1.51711915354102</v>
      </c>
      <c r="E360" s="2">
        <v>1.4870999375217</v>
      </c>
      <c r="F360" s="2">
        <v>2.0561360522791001</v>
      </c>
      <c r="G360" s="2">
        <v>1.6214350293709301</v>
      </c>
      <c r="H360" s="2">
        <v>1.74566616500675</v>
      </c>
      <c r="I360" s="2">
        <v>2.5028662769537098</v>
      </c>
      <c r="J360" s="2">
        <v>2.93287234362576</v>
      </c>
      <c r="K360" s="2">
        <v>2.8150166793717002</v>
      </c>
      <c r="L360" s="3">
        <v>1</v>
      </c>
      <c r="M360" s="3">
        <v>0.93268488216285605</v>
      </c>
      <c r="N360" s="3">
        <v>1.1045631488082801</v>
      </c>
      <c r="O360" s="3">
        <v>0.970007238195988</v>
      </c>
      <c r="P360" s="3">
        <v>1.18502503875506</v>
      </c>
      <c r="Q360" s="3">
        <v>0.81285024707898601</v>
      </c>
      <c r="R360" s="3">
        <v>0.847146233085741</v>
      </c>
      <c r="S360" s="3">
        <v>0.90776729108876197</v>
      </c>
      <c r="T360" s="3">
        <v>1.1589540076360401</v>
      </c>
      <c r="U360" s="3">
        <v>1.3409557268479999</v>
      </c>
      <c r="V360" s="2"/>
      <c r="W360" s="2">
        <v>0.69135034392444195</v>
      </c>
      <c r="X360" s="2">
        <v>1.5</v>
      </c>
      <c r="Y360" s="2">
        <v>-0.247679615771045</v>
      </c>
      <c r="Z360" s="3"/>
      <c r="AA360" s="3">
        <v>0.29319634107202802</v>
      </c>
      <c r="AB360" s="3">
        <v>1.34095662083706</v>
      </c>
      <c r="AC360" s="3">
        <v>0.53422101484477003</v>
      </c>
      <c r="AD360" s="1" t="s">
        <v>400</v>
      </c>
      <c r="AE360" s="3"/>
      <c r="AF360" s="3">
        <v>0.29319634107202802</v>
      </c>
      <c r="AG360" s="3"/>
      <c r="AH360" s="3" t="s">
        <v>41</v>
      </c>
      <c r="AI360" s="2" t="s">
        <v>42</v>
      </c>
      <c r="AJ360" s="3" t="s">
        <v>42</v>
      </c>
      <c r="AK360" s="2" t="s">
        <v>42</v>
      </c>
      <c r="AL360" s="2" t="s">
        <v>42</v>
      </c>
      <c r="AM360" s="3" t="s">
        <v>42</v>
      </c>
      <c r="AN360" s="3" t="s">
        <v>42</v>
      </c>
    </row>
    <row r="361" spans="1:40" x14ac:dyDescent="0.3">
      <c r="A361" t="s">
        <v>401</v>
      </c>
      <c r="B361" s="2">
        <v>1</v>
      </c>
      <c r="C361" s="2">
        <v>1.01089772299278</v>
      </c>
      <c r="D361" s="2">
        <v>1.2062150467316699</v>
      </c>
      <c r="E361" s="2">
        <v>1.2968888624667501</v>
      </c>
      <c r="F361" s="2">
        <v>1.7130369028008601</v>
      </c>
      <c r="G361" s="2">
        <v>1.29624085995995</v>
      </c>
      <c r="H361" s="2">
        <v>1.0872525162799</v>
      </c>
      <c r="I361" s="2">
        <v>0.89662461818888795</v>
      </c>
      <c r="J361" s="2">
        <v>0.55011669160254095</v>
      </c>
      <c r="K361" s="2">
        <v>0.296113267979148</v>
      </c>
      <c r="L361" s="3">
        <v>1</v>
      </c>
      <c r="M361" s="3">
        <v>0.97711024083643305</v>
      </c>
      <c r="N361" s="3">
        <v>1.1454079023044199</v>
      </c>
      <c r="O361" s="3">
        <v>1.0114809537521501</v>
      </c>
      <c r="P361" s="3">
        <v>1.64184881281219</v>
      </c>
      <c r="Q361" s="3">
        <v>1.4873315921728401</v>
      </c>
      <c r="R361" s="3">
        <v>1.8782401031755001</v>
      </c>
      <c r="S361" s="3">
        <v>1.7564170819549501</v>
      </c>
      <c r="T361" s="3">
        <v>0.64911162056464</v>
      </c>
      <c r="U361" s="3">
        <v>0.13380655682238901</v>
      </c>
      <c r="V361" s="2">
        <v>66.529247186204103</v>
      </c>
      <c r="W361" s="2">
        <v>-8.5249480640934697E-2</v>
      </c>
      <c r="X361" s="2">
        <v>0.17814765220144199</v>
      </c>
      <c r="Y361" s="2">
        <v>0.484040903588972</v>
      </c>
      <c r="Z361" s="3">
        <v>66.202661205225297</v>
      </c>
      <c r="AA361" s="3">
        <v>-0.74323054224431495</v>
      </c>
      <c r="AB361" s="3">
        <v>0.13380364383187901</v>
      </c>
      <c r="AC361" s="3">
        <v>0.22678379736756801</v>
      </c>
      <c r="AD361" s="1" t="s">
        <v>401</v>
      </c>
      <c r="AE361" s="3">
        <v>-0.326585980978777</v>
      </c>
      <c r="AF361" s="3">
        <v>-0.74323054224431495</v>
      </c>
      <c r="AG361" s="3"/>
      <c r="AH361" s="3" t="s">
        <v>41</v>
      </c>
      <c r="AI361" s="2" t="s">
        <v>42</v>
      </c>
      <c r="AJ361" s="3" t="s">
        <v>42</v>
      </c>
      <c r="AK361" s="2" t="s">
        <v>42</v>
      </c>
      <c r="AL361" s="2" t="s">
        <v>42</v>
      </c>
      <c r="AM361" s="3" t="s">
        <v>42</v>
      </c>
      <c r="AN361" s="3" t="s">
        <v>42</v>
      </c>
    </row>
    <row r="362" spans="1:40" x14ac:dyDescent="0.3">
      <c r="A362" t="s">
        <v>402</v>
      </c>
      <c r="B362" s="2">
        <v>1</v>
      </c>
      <c r="C362" s="2">
        <v>1.1379305664111199</v>
      </c>
      <c r="D362" s="2">
        <v>1.21630514152517</v>
      </c>
      <c r="E362" s="2">
        <v>1.1994477713677101</v>
      </c>
      <c r="F362" s="2">
        <v>1.3495396337134999</v>
      </c>
      <c r="G362" s="2">
        <v>1.1024026347085401</v>
      </c>
      <c r="H362" s="2">
        <v>0.97152290050367796</v>
      </c>
      <c r="I362" s="2">
        <v>1.28380109750588</v>
      </c>
      <c r="J362" s="2">
        <v>1.5970875888182701</v>
      </c>
      <c r="K362" s="2">
        <v>1.6173798204907699</v>
      </c>
      <c r="L362" s="3">
        <v>1</v>
      </c>
      <c r="M362" s="3">
        <v>0.94395787380503504</v>
      </c>
      <c r="N362" s="3">
        <v>0.98435700519742597</v>
      </c>
      <c r="O362" s="3">
        <v>0.943215702610125</v>
      </c>
      <c r="P362" s="3">
        <v>1.25782170750362</v>
      </c>
      <c r="Q362" s="3">
        <v>1.06878421712519</v>
      </c>
      <c r="R362" s="3">
        <v>0.92927461790809296</v>
      </c>
      <c r="S362" s="3">
        <v>1.0337469651211699</v>
      </c>
      <c r="T362" s="3">
        <v>1.4507698667575899</v>
      </c>
      <c r="U362" s="3">
        <v>2.3057518565311699</v>
      </c>
      <c r="V362" s="2"/>
      <c r="W362" s="2">
        <v>1.2732862620060299E-2</v>
      </c>
      <c r="X362" s="2">
        <v>1.5</v>
      </c>
      <c r="Y362" s="2">
        <v>0.35738286052124701</v>
      </c>
      <c r="Z362" s="3"/>
      <c r="AA362" s="3">
        <v>0.13552226156904801</v>
      </c>
      <c r="AB362" s="3">
        <v>1.5</v>
      </c>
      <c r="AC362" s="3">
        <v>0.54816267593506196</v>
      </c>
      <c r="AD362" s="1" t="s">
        <v>402</v>
      </c>
      <c r="AE362" s="3"/>
      <c r="AF362" s="3">
        <v>1.2732862620060299E-2</v>
      </c>
      <c r="AG362" s="3"/>
      <c r="AH362" s="3" t="s">
        <v>41</v>
      </c>
      <c r="AI362" s="2" t="s">
        <v>42</v>
      </c>
      <c r="AJ362" s="3" t="s">
        <v>42</v>
      </c>
      <c r="AK362" s="2" t="s">
        <v>42</v>
      </c>
      <c r="AL362" s="2" t="s">
        <v>42</v>
      </c>
      <c r="AM362" s="3" t="s">
        <v>42</v>
      </c>
      <c r="AN362" s="3" t="s">
        <v>42</v>
      </c>
    </row>
    <row r="363" spans="1:40" x14ac:dyDescent="0.3">
      <c r="A363" t="s">
        <v>403</v>
      </c>
      <c r="B363" s="2">
        <v>1</v>
      </c>
      <c r="C363" s="2">
        <v>1.21715380879718</v>
      </c>
      <c r="D363" s="2">
        <v>1.1289195114381101</v>
      </c>
      <c r="E363" s="2">
        <v>1.2958581093153101</v>
      </c>
      <c r="F363" s="2">
        <v>1.73057398940284</v>
      </c>
      <c r="G363" s="2">
        <v>1.76191687391166</v>
      </c>
      <c r="H363" s="2">
        <v>1.64467617333497</v>
      </c>
      <c r="I363" s="2">
        <v>6.1563588938695899</v>
      </c>
      <c r="J363" s="2">
        <v>4.9597582683704804</v>
      </c>
      <c r="K363" s="2">
        <v>7.0418297327842998</v>
      </c>
      <c r="L363" s="3">
        <v>1</v>
      </c>
      <c r="M363" s="3">
        <v>1.1110288885940001</v>
      </c>
      <c r="N363" s="3">
        <v>0.95496562860348999</v>
      </c>
      <c r="O363" s="3">
        <v>1.1071606509038501</v>
      </c>
      <c r="P363" s="3">
        <v>1.4801362588695699</v>
      </c>
      <c r="Q363" s="3">
        <v>1.9718226365871401</v>
      </c>
      <c r="R363" s="3">
        <v>1.74619402394643</v>
      </c>
      <c r="S363" s="3">
        <v>2.6197557613649201</v>
      </c>
      <c r="T363" s="3">
        <v>5.4824706514803001</v>
      </c>
      <c r="U363" s="3">
        <v>32.114678363288803</v>
      </c>
      <c r="V363" s="2"/>
      <c r="W363" s="2">
        <v>7.7259014808484502E-2</v>
      </c>
      <c r="X363" s="2">
        <v>1.5</v>
      </c>
      <c r="Y363" s="2">
        <v>-0.33756120823708202</v>
      </c>
      <c r="Z363" s="3"/>
      <c r="AA363" s="3">
        <v>0.16075743653247401</v>
      </c>
      <c r="AB363" s="3">
        <v>1.5</v>
      </c>
      <c r="AC363" s="3">
        <v>-0.14212167312591201</v>
      </c>
      <c r="AD363" s="1" t="s">
        <v>403</v>
      </c>
      <c r="AE363" s="3"/>
      <c r="AF363" s="3">
        <v>7.7259014808484502E-2</v>
      </c>
      <c r="AG363" s="3"/>
      <c r="AH363" s="3" t="s">
        <v>41</v>
      </c>
      <c r="AI363" s="2" t="s">
        <v>42</v>
      </c>
      <c r="AJ363" s="3" t="s">
        <v>42</v>
      </c>
      <c r="AK363" s="2" t="s">
        <v>42</v>
      </c>
      <c r="AL363" s="2" t="s">
        <v>42</v>
      </c>
      <c r="AM363" s="3" t="s">
        <v>42</v>
      </c>
      <c r="AN363" s="3" t="s">
        <v>42</v>
      </c>
    </row>
    <row r="364" spans="1:40" x14ac:dyDescent="0.3">
      <c r="A364" t="s">
        <v>404</v>
      </c>
      <c r="B364" s="2">
        <v>1</v>
      </c>
      <c r="C364" s="2">
        <v>1.06664476964681</v>
      </c>
      <c r="D364" s="2">
        <v>1.08694228740428</v>
      </c>
      <c r="E364" s="2">
        <v>1.13983993216484</v>
      </c>
      <c r="F364" s="2">
        <v>1.3151690785608701</v>
      </c>
      <c r="G364" s="2">
        <v>1.0404056028717801</v>
      </c>
      <c r="H364" s="2">
        <v>0.70415427810323505</v>
      </c>
      <c r="I364" s="2">
        <v>0.80423894054869804</v>
      </c>
      <c r="J364" s="2">
        <v>0.70584389379791501</v>
      </c>
      <c r="K364" s="2">
        <v>0.68564644892935001</v>
      </c>
      <c r="L364" s="3">
        <v>1</v>
      </c>
      <c r="M364" s="3">
        <v>0.98681897679445896</v>
      </c>
      <c r="N364" s="3">
        <v>1.0956998727392799</v>
      </c>
      <c r="O364" s="3">
        <v>1.0051358117799301</v>
      </c>
      <c r="P364" s="3">
        <v>1.4123064987521901</v>
      </c>
      <c r="Q364" s="3">
        <v>1.06849702227125</v>
      </c>
      <c r="R364" s="3">
        <v>0.75065089670252505</v>
      </c>
      <c r="S364" s="3">
        <v>0.64449343962196903</v>
      </c>
      <c r="T364" s="3">
        <v>0.59438037731559101</v>
      </c>
      <c r="U364" s="3">
        <v>0.31913296539146402</v>
      </c>
      <c r="V364" s="2"/>
      <c r="W364" s="2">
        <v>-0.1592152618813</v>
      </c>
      <c r="X364" s="2">
        <v>0.72420633853198102</v>
      </c>
      <c r="Y364" s="2">
        <v>0.66584236821263898</v>
      </c>
      <c r="Z364" s="3">
        <v>64.024559572623801</v>
      </c>
      <c r="AA364" s="3">
        <v>-5.1934204975577603E-2</v>
      </c>
      <c r="AB364" s="3">
        <v>0.407410675462063</v>
      </c>
      <c r="AC364" s="3">
        <v>0.73586177393640495</v>
      </c>
      <c r="AD364" s="1" t="s">
        <v>404</v>
      </c>
      <c r="AE364" s="3"/>
      <c r="AF364" s="3">
        <v>-0.1592152618813</v>
      </c>
      <c r="AG364" s="3"/>
      <c r="AH364" s="3" t="s">
        <v>41</v>
      </c>
      <c r="AI364" s="2" t="s">
        <v>42</v>
      </c>
      <c r="AJ364" s="3" t="s">
        <v>42</v>
      </c>
      <c r="AK364" s="2" t="s">
        <v>42</v>
      </c>
      <c r="AL364" s="2" t="s">
        <v>42</v>
      </c>
      <c r="AM364" s="3" t="s">
        <v>42</v>
      </c>
      <c r="AN364" s="3" t="s">
        <v>42</v>
      </c>
    </row>
    <row r="365" spans="1:40" x14ac:dyDescent="0.3">
      <c r="A365" t="s">
        <v>405</v>
      </c>
      <c r="B365" s="2">
        <v>1</v>
      </c>
      <c r="C365" s="2">
        <v>1.0525101215237</v>
      </c>
      <c r="D365" s="2">
        <v>1.0541319773400899</v>
      </c>
      <c r="E365" s="2">
        <v>1.1008117027231501</v>
      </c>
      <c r="F365" s="2">
        <v>1.33731507759218</v>
      </c>
      <c r="G365" s="2">
        <v>1.17659347523497</v>
      </c>
      <c r="H365" s="2">
        <v>0.91310466578973704</v>
      </c>
      <c r="I365" s="2">
        <v>0.65460370731779005</v>
      </c>
      <c r="J365" s="2">
        <v>0.143216144289808</v>
      </c>
      <c r="K365" s="2">
        <v>0.25109465641485701</v>
      </c>
      <c r="L365" s="3">
        <v>1</v>
      </c>
      <c r="M365" s="3">
        <v>0.88510756493245901</v>
      </c>
      <c r="N365" s="3">
        <v>1.0254711098428799</v>
      </c>
      <c r="O365" s="3">
        <v>0.93895550119562798</v>
      </c>
      <c r="P365" s="3">
        <v>1.5747575706571999</v>
      </c>
      <c r="Q365" s="3">
        <v>1.5612555987784</v>
      </c>
      <c r="R365" s="3">
        <v>1.68454938506051</v>
      </c>
      <c r="S365" s="3">
        <v>0.98466412146048699</v>
      </c>
      <c r="T365" s="3">
        <v>0.19751759614695899</v>
      </c>
      <c r="U365" s="3">
        <v>0.16324387002059501</v>
      </c>
      <c r="V365" s="2">
        <v>60.990257514404199</v>
      </c>
      <c r="W365" s="2">
        <v>-0.14664889998519301</v>
      </c>
      <c r="X365" s="2">
        <v>0.189343729255949</v>
      </c>
      <c r="Y365" s="2">
        <v>0.87752855261960006</v>
      </c>
      <c r="Z365" s="3">
        <v>63.6225678660225</v>
      </c>
      <c r="AA365" s="3">
        <v>-0.25625818664309202</v>
      </c>
      <c r="AB365" s="3">
        <v>0.163283755251691</v>
      </c>
      <c r="AC365" s="3">
        <v>0.54295224254585395</v>
      </c>
      <c r="AD365" s="1" t="s">
        <v>405</v>
      </c>
      <c r="AE365" s="3">
        <v>2.63231035161829</v>
      </c>
      <c r="AF365" s="3">
        <v>-0.25625818664309202</v>
      </c>
      <c r="AG365" s="3"/>
      <c r="AH365" s="3" t="s">
        <v>41</v>
      </c>
      <c r="AI365" s="2" t="s">
        <v>42</v>
      </c>
      <c r="AJ365" s="3" t="s">
        <v>42</v>
      </c>
      <c r="AK365" s="2" t="s">
        <v>42</v>
      </c>
      <c r="AL365" s="2" t="s">
        <v>42</v>
      </c>
      <c r="AM365" s="3" t="s">
        <v>42</v>
      </c>
      <c r="AN365" s="3" t="s">
        <v>42</v>
      </c>
    </row>
    <row r="366" spans="1:40" x14ac:dyDescent="0.3">
      <c r="A366" t="s">
        <v>406</v>
      </c>
      <c r="B366" s="2">
        <v>1</v>
      </c>
      <c r="C366" s="2">
        <v>1.0123470530976799</v>
      </c>
      <c r="D366" s="2">
        <v>1</v>
      </c>
      <c r="E366" s="2">
        <v>0.92570805930119104</v>
      </c>
      <c r="F366" s="2">
        <v>0.70135769458460795</v>
      </c>
      <c r="G366" s="2">
        <v>0.40305892086442902</v>
      </c>
      <c r="H366" s="2">
        <v>0.189626148749342</v>
      </c>
      <c r="I366" s="2">
        <v>0.103220942080748</v>
      </c>
      <c r="J366" s="2">
        <v>9.4788373443560697E-2</v>
      </c>
      <c r="K366" s="2">
        <v>0.16438352820925201</v>
      </c>
      <c r="L366" s="3">
        <v>1</v>
      </c>
      <c r="M366" s="3">
        <v>0.95843713304631695</v>
      </c>
      <c r="N366" s="3">
        <v>0.93503688439174903</v>
      </c>
      <c r="O366" s="3">
        <v>0.84338691419827805</v>
      </c>
      <c r="P366" s="3">
        <v>0.69925170086471</v>
      </c>
      <c r="Q366" s="3">
        <v>0.54102082133851903</v>
      </c>
      <c r="R366" s="3">
        <v>0.32513900313938698</v>
      </c>
      <c r="S366" s="3">
        <v>0.14492483815465099</v>
      </c>
      <c r="T366" s="3">
        <v>0.112069858906453</v>
      </c>
      <c r="U366" s="3">
        <v>0.136725385644521</v>
      </c>
      <c r="V366" s="2">
        <v>49.934548167641204</v>
      </c>
      <c r="W366" s="2">
        <v>-7.6278778468575503E-2</v>
      </c>
      <c r="X366" s="2">
        <v>0.100819438038989</v>
      </c>
      <c r="Y366" s="2">
        <v>0.99484291615818399</v>
      </c>
      <c r="Z366" s="3">
        <v>51.536305585091803</v>
      </c>
      <c r="AA366" s="3">
        <v>-4.6090703453372399E-2</v>
      </c>
      <c r="AB366" s="3">
        <v>6.7204810062333302E-3</v>
      </c>
      <c r="AC366" s="3">
        <v>0.98839752601539599</v>
      </c>
      <c r="AD366" s="1" t="s">
        <v>406</v>
      </c>
      <c r="AE366" s="3">
        <v>1.60175741745056</v>
      </c>
      <c r="AF366" s="3">
        <v>-7.6278778468575503E-2</v>
      </c>
      <c r="AG366" s="3">
        <v>1</v>
      </c>
      <c r="AH366" s="3" t="s">
        <v>42</v>
      </c>
      <c r="AI366" s="2" t="s">
        <v>42</v>
      </c>
      <c r="AJ366" s="3" t="s">
        <v>42</v>
      </c>
      <c r="AK366" s="2" t="s">
        <v>42</v>
      </c>
      <c r="AL366" s="2" t="s">
        <v>42</v>
      </c>
      <c r="AM366" s="3" t="s">
        <v>42</v>
      </c>
      <c r="AN366" s="3" t="s">
        <v>42</v>
      </c>
    </row>
    <row r="367" spans="1:40" x14ac:dyDescent="0.3">
      <c r="A367" t="s">
        <v>407</v>
      </c>
      <c r="B367" s="2">
        <v>1</v>
      </c>
      <c r="C367" s="2">
        <v>0.99532018753667695</v>
      </c>
      <c r="D367" s="2">
        <v>0.98078437972960297</v>
      </c>
      <c r="E367" s="2">
        <v>1.18405628111101</v>
      </c>
      <c r="F367" s="2">
        <v>1.4275330183377799</v>
      </c>
      <c r="G367" s="2">
        <v>1.17793981875035</v>
      </c>
      <c r="H367" s="2">
        <v>0.77737554628958105</v>
      </c>
      <c r="I367" s="2">
        <v>0.72854453956945897</v>
      </c>
      <c r="J367" s="2">
        <v>0.41295156946399297</v>
      </c>
      <c r="K367" s="2">
        <v>0.64835915605280003</v>
      </c>
      <c r="L367" s="3">
        <v>1</v>
      </c>
      <c r="M367" s="3">
        <v>1.0807932172388801</v>
      </c>
      <c r="N367" s="3">
        <v>1.0906068222454499</v>
      </c>
      <c r="O367" s="3">
        <v>1.05340539571534</v>
      </c>
      <c r="P367" s="3">
        <v>1.3332233900742201</v>
      </c>
      <c r="Q367" s="3">
        <v>1.4212888680973199</v>
      </c>
      <c r="R367" s="3">
        <v>1.14405131892625</v>
      </c>
      <c r="S367" s="3">
        <v>0.51340374885585305</v>
      </c>
      <c r="T367" s="3">
        <v>0.35209861827253203</v>
      </c>
      <c r="U367" s="3">
        <v>0.42603874061573599</v>
      </c>
      <c r="V367" s="2"/>
      <c r="W367" s="2">
        <v>-6.0698734746892899E-2</v>
      </c>
      <c r="X367" s="2">
        <v>0.54774730548809303</v>
      </c>
      <c r="Y367" s="2">
        <v>0.62345968205498303</v>
      </c>
      <c r="Z367" s="3">
        <v>60.034101071571797</v>
      </c>
      <c r="AA367" s="3">
        <v>-0.63992011141454597</v>
      </c>
      <c r="AB367" s="3">
        <v>0.38906865344682301</v>
      </c>
      <c r="AC367" s="3">
        <v>0.74222393505630302</v>
      </c>
      <c r="AD367" s="1" t="s">
        <v>407</v>
      </c>
      <c r="AE367" s="3"/>
      <c r="AF367" s="3">
        <v>-0.63992011141454597</v>
      </c>
      <c r="AG367" s="3"/>
      <c r="AH367" s="3" t="s">
        <v>41</v>
      </c>
      <c r="AI367" s="2" t="s">
        <v>42</v>
      </c>
      <c r="AJ367" s="3" t="s">
        <v>42</v>
      </c>
      <c r="AK367" s="2" t="s">
        <v>42</v>
      </c>
      <c r="AL367" s="2" t="s">
        <v>42</v>
      </c>
      <c r="AM367" s="3" t="s">
        <v>42</v>
      </c>
      <c r="AN367" s="3" t="s">
        <v>42</v>
      </c>
    </row>
    <row r="368" spans="1:40" x14ac:dyDescent="0.3">
      <c r="A368" t="s">
        <v>408</v>
      </c>
      <c r="B368" s="2">
        <v>1</v>
      </c>
      <c r="C368" s="2">
        <v>0.99190843742032597</v>
      </c>
      <c r="D368" s="2">
        <v>1.0418713417963901</v>
      </c>
      <c r="E368" s="2">
        <v>1.05076252010211</v>
      </c>
      <c r="F368" s="2">
        <v>1.2676547225910999</v>
      </c>
      <c r="G368" s="2">
        <v>1.0717241581249699</v>
      </c>
      <c r="H368" s="2">
        <v>0.78815497475421104</v>
      </c>
      <c r="I368" s="2">
        <v>0.60572239286130003</v>
      </c>
      <c r="J368" s="2">
        <v>0.441481998292445</v>
      </c>
      <c r="K368" s="2">
        <v>0.51425307034361001</v>
      </c>
      <c r="L368" s="3">
        <v>1</v>
      </c>
      <c r="M368" s="3">
        <v>0.98485239120742596</v>
      </c>
      <c r="N368" s="3">
        <v>1.0319171198060699</v>
      </c>
      <c r="O368" s="3">
        <v>1.05301029861172</v>
      </c>
      <c r="P368" s="3">
        <v>1.5065779932244201</v>
      </c>
      <c r="Q368" s="3">
        <v>1.35480277089684</v>
      </c>
      <c r="R368" s="3">
        <v>1.12923406688234</v>
      </c>
      <c r="S368" s="3">
        <v>0.76221206170320199</v>
      </c>
      <c r="T368" s="3">
        <v>0.57828295493931603</v>
      </c>
      <c r="U368" s="3">
        <v>0.61171537615029603</v>
      </c>
      <c r="V368" s="2">
        <v>63.857507903717902</v>
      </c>
      <c r="W368" s="2">
        <v>-7.6795531684639498E-2</v>
      </c>
      <c r="X368" s="2">
        <v>0.48667409898397701</v>
      </c>
      <c r="Y368" s="2">
        <v>0.86721061391972398</v>
      </c>
      <c r="Z368" s="3"/>
      <c r="AA368" s="3"/>
      <c r="AB368" s="3"/>
      <c r="AC368" s="3"/>
      <c r="AD368" s="1" t="s">
        <v>408</v>
      </c>
      <c r="AE368" s="3"/>
      <c r="AF368" s="3"/>
      <c r="AG368" s="3"/>
      <c r="AH368" s="3" t="s">
        <v>41</v>
      </c>
      <c r="AI368" s="2" t="s">
        <v>42</v>
      </c>
      <c r="AJ368" s="3" t="s">
        <v>42</v>
      </c>
      <c r="AK368" s="2" t="s">
        <v>42</v>
      </c>
      <c r="AL368" s="2" t="s">
        <v>42</v>
      </c>
      <c r="AM368" s="3" t="s">
        <v>41</v>
      </c>
      <c r="AN368" s="3" t="s">
        <v>42</v>
      </c>
    </row>
    <row r="369" spans="1:40" x14ac:dyDescent="0.3">
      <c r="A369" t="s">
        <v>409</v>
      </c>
      <c r="B369" s="2">
        <v>1</v>
      </c>
      <c r="C369" s="2">
        <v>1.18628997268641</v>
      </c>
      <c r="D369" s="2">
        <v>1.74807746725431</v>
      </c>
      <c r="E369" s="2">
        <v>1.7843918375173</v>
      </c>
      <c r="F369" s="2">
        <v>2.4574252361650601</v>
      </c>
      <c r="G369" s="2">
        <v>1.6308178365917401</v>
      </c>
      <c r="H369" s="2">
        <v>1.6058139833785801</v>
      </c>
      <c r="I369" s="2">
        <v>2.8006048257936902</v>
      </c>
      <c r="J369" s="2">
        <v>3.2639169615446399</v>
      </c>
      <c r="K369" s="2">
        <v>1.9320710629155899</v>
      </c>
      <c r="L369" s="3">
        <v>1</v>
      </c>
      <c r="M369" s="3">
        <v>0.95556947419593796</v>
      </c>
      <c r="N369" s="3">
        <v>1.09665009592596</v>
      </c>
      <c r="O369" s="3">
        <v>0.89222583414865098</v>
      </c>
      <c r="P369" s="3">
        <v>1.6617504473909701</v>
      </c>
      <c r="Q369" s="3">
        <v>1.3170296489123401</v>
      </c>
      <c r="R369" s="3">
        <v>1.7989589074725201</v>
      </c>
      <c r="S369" s="3">
        <v>3.4517634058378599</v>
      </c>
      <c r="T369" s="3">
        <v>3.4938933128508198</v>
      </c>
      <c r="U369" s="3">
        <v>1.68078451356439</v>
      </c>
      <c r="V369" s="2"/>
      <c r="W369" s="2">
        <v>0.67703266866212297</v>
      </c>
      <c r="X369" s="2">
        <v>1.5</v>
      </c>
      <c r="Y369" s="2">
        <v>-0.356128243268028</v>
      </c>
      <c r="Z369" s="3"/>
      <c r="AA369" s="3">
        <v>0.20029956981220201</v>
      </c>
      <c r="AB369" s="3">
        <v>1.5</v>
      </c>
      <c r="AC369" s="3">
        <v>5.7996777474912498E-2</v>
      </c>
      <c r="AD369" s="1" t="s">
        <v>409</v>
      </c>
      <c r="AE369" s="3"/>
      <c r="AF369" s="3">
        <v>0.20029956981220201</v>
      </c>
      <c r="AG369" s="3"/>
      <c r="AH369" s="3" t="s">
        <v>41</v>
      </c>
      <c r="AI369" s="2" t="s">
        <v>42</v>
      </c>
      <c r="AJ369" s="3" t="s">
        <v>42</v>
      </c>
      <c r="AK369" s="2" t="s">
        <v>42</v>
      </c>
      <c r="AL369" s="2" t="s">
        <v>42</v>
      </c>
      <c r="AM369" s="3" t="s">
        <v>42</v>
      </c>
      <c r="AN369" s="3" t="s">
        <v>42</v>
      </c>
    </row>
    <row r="370" spans="1:40" x14ac:dyDescent="0.3">
      <c r="A370" t="s">
        <v>410</v>
      </c>
      <c r="B370" s="2">
        <v>1</v>
      </c>
      <c r="C370" s="2">
        <v>0.99127173233780896</v>
      </c>
      <c r="D370" s="2">
        <v>0.97131097493326402</v>
      </c>
      <c r="E370" s="2">
        <v>0.99409004181143801</v>
      </c>
      <c r="F370" s="2">
        <v>1.0215793961285899</v>
      </c>
      <c r="G370" s="2">
        <v>0.49540448316136698</v>
      </c>
      <c r="H370" s="2">
        <v>0.23074924201688199</v>
      </c>
      <c r="I370" s="2">
        <v>0.19668110427004701</v>
      </c>
      <c r="J370" s="2">
        <v>0.20870627067193201</v>
      </c>
      <c r="K370" s="2">
        <v>0.24245123685113601</v>
      </c>
      <c r="L370" s="3">
        <v>1</v>
      </c>
      <c r="M370" s="3">
        <v>0.99723244238896502</v>
      </c>
      <c r="N370" s="3">
        <v>1.04877205471294</v>
      </c>
      <c r="O370" s="3">
        <v>0.99130901878391997</v>
      </c>
      <c r="P370" s="3">
        <v>1.1923445171215701</v>
      </c>
      <c r="Q370" s="3">
        <v>0.65956624120934404</v>
      </c>
      <c r="R370" s="3">
        <v>0.384277196100834</v>
      </c>
      <c r="S370" s="3">
        <v>0.37682673429909902</v>
      </c>
      <c r="T370" s="3">
        <v>0.35082070374068902</v>
      </c>
      <c r="U370" s="3">
        <v>0.30596852914595501</v>
      </c>
      <c r="V370" s="2">
        <v>51.982386706570402</v>
      </c>
      <c r="W370" s="2">
        <v>-0.27617703119422699</v>
      </c>
      <c r="X370" s="2">
        <v>0.21899384646168599</v>
      </c>
      <c r="Y370" s="2">
        <v>0.99804015051710704</v>
      </c>
      <c r="Z370" s="3">
        <v>52.819987694660597</v>
      </c>
      <c r="AA370" s="3">
        <v>-0.22643909133180301</v>
      </c>
      <c r="AB370" s="3">
        <v>0.35351594420091997</v>
      </c>
      <c r="AC370" s="3">
        <v>0.96080251188930399</v>
      </c>
      <c r="AD370" s="1" t="s">
        <v>410</v>
      </c>
      <c r="AE370" s="3">
        <v>0.83760098809015904</v>
      </c>
      <c r="AF370" s="3">
        <v>-0.27617703119422699</v>
      </c>
      <c r="AG370" s="3">
        <v>1</v>
      </c>
      <c r="AH370" s="3" t="s">
        <v>42</v>
      </c>
      <c r="AI370" s="2" t="s">
        <v>42</v>
      </c>
      <c r="AJ370" s="3" t="s">
        <v>42</v>
      </c>
      <c r="AK370" s="2" t="s">
        <v>42</v>
      </c>
      <c r="AL370" s="2" t="s">
        <v>42</v>
      </c>
      <c r="AM370" s="3" t="s">
        <v>42</v>
      </c>
      <c r="AN370" s="3" t="s">
        <v>42</v>
      </c>
    </row>
    <row r="371" spans="1:40" x14ac:dyDescent="0.3">
      <c r="A371" t="s">
        <v>411</v>
      </c>
      <c r="B371" s="2">
        <v>1</v>
      </c>
      <c r="C371" s="2">
        <v>0.94578477702682096</v>
      </c>
      <c r="D371" s="2">
        <v>1.1244279788807301</v>
      </c>
      <c r="E371" s="2">
        <v>1.4223514824658501</v>
      </c>
      <c r="F371" s="2">
        <v>1.97392101719154</v>
      </c>
      <c r="G371" s="2">
        <v>1.7018408202405599</v>
      </c>
      <c r="H371" s="2">
        <v>1.6398410680654101</v>
      </c>
      <c r="I371" s="2">
        <v>1.9961851834725699</v>
      </c>
      <c r="J371" s="2">
        <v>2.0544429763958498</v>
      </c>
      <c r="K371" s="2">
        <v>2.4055075985994101</v>
      </c>
      <c r="L371" s="3">
        <v>1</v>
      </c>
      <c r="M371" s="3">
        <v>1.0760727327633199</v>
      </c>
      <c r="N371" s="3">
        <v>1.1246783816130199</v>
      </c>
      <c r="O371" s="3">
        <v>1.14051960802139</v>
      </c>
      <c r="P371" s="3">
        <v>1.50588502878349</v>
      </c>
      <c r="Q371" s="3">
        <v>1.64958856142681</v>
      </c>
      <c r="R371" s="3">
        <v>1.4309776060178701</v>
      </c>
      <c r="S371" s="3">
        <v>1.07953712032266</v>
      </c>
      <c r="T371" s="3">
        <v>1.1737580537179899</v>
      </c>
      <c r="U371" s="3">
        <v>1.2871045194473301</v>
      </c>
      <c r="V371" s="2"/>
      <c r="W371" s="2">
        <v>0.116125577487087</v>
      </c>
      <c r="X371" s="2">
        <v>1.5</v>
      </c>
      <c r="Y371" s="2">
        <v>0.24362532438805201</v>
      </c>
      <c r="Z371" s="3"/>
      <c r="AA371" s="3">
        <v>4.0896321312638997E-2</v>
      </c>
      <c r="AB371" s="3">
        <v>1.34084628441853</v>
      </c>
      <c r="AC371" s="3">
        <v>0.37095852834374698</v>
      </c>
      <c r="AD371" s="1" t="s">
        <v>411</v>
      </c>
      <c r="AE371" s="3"/>
      <c r="AF371" s="3">
        <v>4.0896321312638997E-2</v>
      </c>
      <c r="AG371" s="3"/>
      <c r="AH371" s="3" t="s">
        <v>41</v>
      </c>
      <c r="AI371" s="2" t="s">
        <v>42</v>
      </c>
      <c r="AJ371" s="3" t="s">
        <v>42</v>
      </c>
      <c r="AK371" s="2" t="s">
        <v>42</v>
      </c>
      <c r="AL371" s="2" t="s">
        <v>42</v>
      </c>
      <c r="AM371" s="3" t="s">
        <v>42</v>
      </c>
      <c r="AN371" s="3" t="s">
        <v>42</v>
      </c>
    </row>
    <row r="372" spans="1:40" x14ac:dyDescent="0.3">
      <c r="A372" t="s">
        <v>412</v>
      </c>
      <c r="B372" s="2">
        <v>1</v>
      </c>
      <c r="C372" s="2">
        <v>0.97280905785317795</v>
      </c>
      <c r="D372" s="2">
        <v>1.1678512165450201</v>
      </c>
      <c r="E372" s="2">
        <v>1.0505623932499699</v>
      </c>
      <c r="F372" s="2">
        <v>0.99172477264095704</v>
      </c>
      <c r="G372" s="2">
        <v>0.27844570964020898</v>
      </c>
      <c r="H372" s="2">
        <v>0.11695167504861401</v>
      </c>
      <c r="I372" s="2">
        <v>0.14475474544424499</v>
      </c>
      <c r="J372" s="2">
        <v>0.121507830425129</v>
      </c>
      <c r="K372" s="2">
        <v>0.119084299000002</v>
      </c>
      <c r="L372" s="3">
        <v>1</v>
      </c>
      <c r="M372" s="3">
        <v>1.08894918771858</v>
      </c>
      <c r="N372" s="3">
        <v>1.3099749830476299</v>
      </c>
      <c r="O372" s="3">
        <v>1.0694960984747801</v>
      </c>
      <c r="P372" s="3">
        <v>1.0980765544994799</v>
      </c>
      <c r="Q372" s="3">
        <v>0.373701828653</v>
      </c>
      <c r="R372" s="3">
        <v>0.136979389978091</v>
      </c>
      <c r="S372" s="3">
        <v>0.14794469808878399</v>
      </c>
      <c r="T372" s="3">
        <v>0.16338117924493201</v>
      </c>
      <c r="U372" s="3">
        <v>0.17484022606798599</v>
      </c>
      <c r="V372" s="2">
        <v>50.962846226929798</v>
      </c>
      <c r="W372" s="2">
        <v>-0.27451432305328699</v>
      </c>
      <c r="X372" s="2">
        <v>0.125074065578482</v>
      </c>
      <c r="Y372" s="2">
        <v>0.98384498907122298</v>
      </c>
      <c r="Z372" s="3">
        <v>51.857875414328497</v>
      </c>
      <c r="AA372" s="3">
        <v>-1.0190480947709</v>
      </c>
      <c r="AB372" s="3">
        <v>0.15578637205856299</v>
      </c>
      <c r="AC372" s="3">
        <v>0.94531542776969801</v>
      </c>
      <c r="AD372" s="1" t="s">
        <v>412</v>
      </c>
      <c r="AE372" s="3">
        <v>0.89502918739874804</v>
      </c>
      <c r="AF372" s="3">
        <v>-1.0190480947709</v>
      </c>
      <c r="AG372" s="3">
        <v>1</v>
      </c>
      <c r="AH372" s="3" t="s">
        <v>42</v>
      </c>
      <c r="AI372" s="2" t="s">
        <v>42</v>
      </c>
      <c r="AJ372" s="3" t="s">
        <v>42</v>
      </c>
      <c r="AK372" s="2" t="s">
        <v>42</v>
      </c>
      <c r="AL372" s="2" t="s">
        <v>42</v>
      </c>
      <c r="AM372" s="3" t="s">
        <v>42</v>
      </c>
      <c r="AN372" s="3" t="s">
        <v>42</v>
      </c>
    </row>
    <row r="373" spans="1:40" x14ac:dyDescent="0.3">
      <c r="A373" t="s">
        <v>413</v>
      </c>
      <c r="B373" s="2">
        <v>1</v>
      </c>
      <c r="C373" s="2">
        <v>1.0292148144593001</v>
      </c>
      <c r="D373" s="2">
        <v>1.0090966848085099</v>
      </c>
      <c r="E373" s="2">
        <v>1.2182060400294601</v>
      </c>
      <c r="F373" s="2">
        <v>1.6713519885597901</v>
      </c>
      <c r="G373" s="2">
        <v>1.0024771184052299</v>
      </c>
      <c r="H373" s="2">
        <v>0.66458542039702595</v>
      </c>
      <c r="I373" s="2">
        <v>0.82186617909903203</v>
      </c>
      <c r="J373" s="2">
        <v>1.16671833043718</v>
      </c>
      <c r="K373" s="2">
        <v>1.8452339663535999</v>
      </c>
      <c r="L373" s="3">
        <v>1</v>
      </c>
      <c r="M373" s="3">
        <v>1.0406486726166</v>
      </c>
      <c r="N373" s="3">
        <v>0.96301603580847595</v>
      </c>
      <c r="O373" s="3">
        <v>1.00073668100163</v>
      </c>
      <c r="P373" s="3">
        <v>1.4851726644477901</v>
      </c>
      <c r="Q373" s="3">
        <v>1.2727186011346601</v>
      </c>
      <c r="R373" s="3">
        <v>1.0742979858937101</v>
      </c>
      <c r="S373" s="3">
        <v>1.56018818700595</v>
      </c>
      <c r="T373" s="3">
        <v>2.1355944897090899</v>
      </c>
      <c r="U373" s="3">
        <v>1.6897789245702599</v>
      </c>
      <c r="V373" s="2"/>
      <c r="W373" s="2">
        <v>0.42785454676319501</v>
      </c>
      <c r="X373" s="2">
        <v>1.5</v>
      </c>
      <c r="Y373" s="2">
        <v>0.35451860441704902</v>
      </c>
      <c r="Z373" s="3"/>
      <c r="AA373" s="3">
        <v>3.7040360904289998E-2</v>
      </c>
      <c r="AB373" s="3">
        <v>1.5</v>
      </c>
      <c r="AC373" s="3">
        <v>0.49302897847564697</v>
      </c>
      <c r="AD373" s="1" t="s">
        <v>413</v>
      </c>
      <c r="AE373" s="3"/>
      <c r="AF373" s="3">
        <v>3.7040360904289998E-2</v>
      </c>
      <c r="AG373" s="3"/>
      <c r="AH373" s="3" t="s">
        <v>41</v>
      </c>
      <c r="AI373" s="2" t="s">
        <v>42</v>
      </c>
      <c r="AJ373" s="3" t="s">
        <v>42</v>
      </c>
      <c r="AK373" s="2" t="s">
        <v>42</v>
      </c>
      <c r="AL373" s="2" t="s">
        <v>42</v>
      </c>
      <c r="AM373" s="3" t="s">
        <v>42</v>
      </c>
      <c r="AN373" s="3" t="s">
        <v>42</v>
      </c>
    </row>
    <row r="374" spans="1:40" x14ac:dyDescent="0.3">
      <c r="A374" t="s">
        <v>414</v>
      </c>
      <c r="B374" s="2">
        <v>1</v>
      </c>
      <c r="C374" s="2">
        <v>1.0100640884332699</v>
      </c>
      <c r="D374" s="2">
        <v>1.1308945246703299</v>
      </c>
      <c r="E374" s="2">
        <v>0.99999999999915901</v>
      </c>
      <c r="F374" s="2">
        <v>0.60346306637053904</v>
      </c>
      <c r="G374" s="2">
        <v>0.27380725253037203</v>
      </c>
      <c r="H374" s="2">
        <v>0.20738921349537401</v>
      </c>
      <c r="I374" s="2">
        <v>0.229335475824925</v>
      </c>
      <c r="J374" s="2">
        <v>0.18954417981404101</v>
      </c>
      <c r="K374" s="2">
        <v>0.17269336416716199</v>
      </c>
      <c r="L374" s="3">
        <v>1</v>
      </c>
      <c r="M374" s="3">
        <v>0.96064013501487899</v>
      </c>
      <c r="N374" s="3">
        <v>0.93344893800247897</v>
      </c>
      <c r="O374" s="3">
        <v>0.80807008661888802</v>
      </c>
      <c r="P374" s="3">
        <v>0.856584298147123</v>
      </c>
      <c r="Q374" s="3">
        <v>0.56695853965932097</v>
      </c>
      <c r="R374" s="3">
        <v>0.51732847480119404</v>
      </c>
      <c r="S374" s="3">
        <v>0.38472775013557597</v>
      </c>
      <c r="T374" s="3">
        <v>0.25341658163146302</v>
      </c>
      <c r="U374" s="3">
        <v>0.112363514012564</v>
      </c>
      <c r="V374" s="2">
        <v>47.853759845226797</v>
      </c>
      <c r="W374" s="2">
        <v>-0.13954294344790399</v>
      </c>
      <c r="X374" s="2">
        <v>0.20575225960527299</v>
      </c>
      <c r="Y374" s="2">
        <v>0.98574075923775795</v>
      </c>
      <c r="Z374" s="3">
        <v>55.314786138525101</v>
      </c>
      <c r="AA374" s="3">
        <v>-3.47854091969719E-2</v>
      </c>
      <c r="AB374" s="3">
        <v>0</v>
      </c>
      <c r="AC374" s="3">
        <v>0.97497922299150896</v>
      </c>
      <c r="AD374" s="1" t="s">
        <v>414</v>
      </c>
      <c r="AE374" s="3">
        <v>7.4610262932983202</v>
      </c>
      <c r="AF374" s="3">
        <v>-0.13954294344790399</v>
      </c>
      <c r="AG374" s="3">
        <v>3.0854165938393002E-2</v>
      </c>
      <c r="AH374" s="3" t="s">
        <v>42</v>
      </c>
      <c r="AI374" s="2" t="s">
        <v>42</v>
      </c>
      <c r="AJ374" s="3" t="s">
        <v>42</v>
      </c>
      <c r="AK374" s="2" t="s">
        <v>42</v>
      </c>
      <c r="AL374" s="2" t="s">
        <v>42</v>
      </c>
      <c r="AM374" s="3" t="s">
        <v>42</v>
      </c>
      <c r="AN374" s="3" t="s">
        <v>42</v>
      </c>
    </row>
    <row r="375" spans="1:40" x14ac:dyDescent="0.3">
      <c r="A375" t="s">
        <v>415</v>
      </c>
      <c r="B375" s="2">
        <v>1</v>
      </c>
      <c r="C375" s="2">
        <v>0.97017232259330999</v>
      </c>
      <c r="D375" s="2">
        <v>1.17921351542147</v>
      </c>
      <c r="E375" s="2">
        <v>1.53936153064154</v>
      </c>
      <c r="F375" s="2">
        <v>2.2314791888851202</v>
      </c>
      <c r="G375" s="2">
        <v>1.9553829721194</v>
      </c>
      <c r="H375" s="2">
        <v>1.8838269873778299</v>
      </c>
      <c r="I375" s="2">
        <v>3.0792047573241699</v>
      </c>
      <c r="J375" s="2">
        <v>3.16583763268437</v>
      </c>
      <c r="K375" s="2">
        <v>1.93273648345704</v>
      </c>
      <c r="L375" s="3">
        <v>1</v>
      </c>
      <c r="M375" s="3">
        <v>1.1357634143536099</v>
      </c>
      <c r="N375" s="3">
        <v>1.1307523035468301</v>
      </c>
      <c r="O375" s="3">
        <v>1.2858714145485199</v>
      </c>
      <c r="P375" s="3">
        <v>2.0121736519720002</v>
      </c>
      <c r="Q375" s="3">
        <v>2.07953663825033</v>
      </c>
      <c r="R375" s="3">
        <v>2.0726965664207602</v>
      </c>
      <c r="S375" s="3">
        <v>3.2034242356217399</v>
      </c>
      <c r="T375" s="3">
        <v>2.0612995034766102</v>
      </c>
      <c r="U375" s="3">
        <v>0.784888417850928</v>
      </c>
      <c r="V375" s="2"/>
      <c r="W375" s="2"/>
      <c r="X375" s="2"/>
      <c r="Y375" s="2"/>
      <c r="Z375" s="3"/>
      <c r="AA375" s="3">
        <v>8.6293365312453005E-2</v>
      </c>
      <c r="AB375" s="3">
        <v>1.5</v>
      </c>
      <c r="AC375" s="3">
        <v>4.1121473673012103E-2</v>
      </c>
      <c r="AD375" s="1" t="s">
        <v>415</v>
      </c>
      <c r="AE375" s="3"/>
      <c r="AF375" s="3"/>
      <c r="AG375" s="3"/>
      <c r="AH375" s="3" t="s">
        <v>41</v>
      </c>
      <c r="AI375" s="2" t="s">
        <v>42</v>
      </c>
      <c r="AJ375" s="3" t="s">
        <v>42</v>
      </c>
      <c r="AK375" s="2" t="s">
        <v>41</v>
      </c>
      <c r="AL375" s="2" t="s">
        <v>42</v>
      </c>
      <c r="AM375" s="3" t="s">
        <v>42</v>
      </c>
      <c r="AN375" s="3" t="s">
        <v>42</v>
      </c>
    </row>
    <row r="376" spans="1:40" x14ac:dyDescent="0.3">
      <c r="A376" t="s">
        <v>416</v>
      </c>
      <c r="B376" s="2">
        <v>1</v>
      </c>
      <c r="C376" s="2">
        <v>1.01768047454453</v>
      </c>
      <c r="D376" s="2">
        <v>1.13373847619446</v>
      </c>
      <c r="E376" s="2">
        <v>1.29760870260617</v>
      </c>
      <c r="F376" s="2">
        <v>1.7542337577304199</v>
      </c>
      <c r="G376" s="2">
        <v>1.5097480222052699</v>
      </c>
      <c r="H376" s="2">
        <v>1.5112361902307301</v>
      </c>
      <c r="I376" s="2">
        <v>2.1773642278601701</v>
      </c>
      <c r="J376" s="2">
        <v>2.1605711649035499</v>
      </c>
      <c r="K376" s="2">
        <v>1.0177064111992999</v>
      </c>
      <c r="L376" s="3">
        <v>1</v>
      </c>
      <c r="M376" s="3">
        <v>0.990173826073797</v>
      </c>
      <c r="N376" s="3">
        <v>1.04361232111153</v>
      </c>
      <c r="O376" s="3">
        <v>1.0398676891407801</v>
      </c>
      <c r="P376" s="3">
        <v>1.5584699204877099</v>
      </c>
      <c r="Q376" s="3">
        <v>1.6624052039245301</v>
      </c>
      <c r="R376" s="3">
        <v>2.0709809221782098</v>
      </c>
      <c r="S376" s="3">
        <v>2.3787183718768601</v>
      </c>
      <c r="T376" s="3">
        <v>3.00980562519696</v>
      </c>
      <c r="U376" s="3">
        <v>1.8988908613514</v>
      </c>
      <c r="V376" s="2"/>
      <c r="W376" s="2">
        <v>7.39186453337356E-2</v>
      </c>
      <c r="X376" s="2">
        <v>1.5</v>
      </c>
      <c r="Y376" s="2">
        <v>0.33687682888875697</v>
      </c>
      <c r="Z376" s="3"/>
      <c r="AA376" s="3"/>
      <c r="AB376" s="3"/>
      <c r="AC376" s="3"/>
      <c r="AD376" s="1" t="s">
        <v>416</v>
      </c>
      <c r="AE376" s="3"/>
      <c r="AF376" s="3"/>
      <c r="AG376" s="3"/>
      <c r="AH376" s="3" t="s">
        <v>41</v>
      </c>
      <c r="AI376" s="2" t="s">
        <v>42</v>
      </c>
      <c r="AJ376" s="3" t="s">
        <v>42</v>
      </c>
      <c r="AK376" s="2" t="s">
        <v>42</v>
      </c>
      <c r="AL376" s="2" t="s">
        <v>42</v>
      </c>
      <c r="AM376" s="3" t="s">
        <v>41</v>
      </c>
      <c r="AN376" s="3" t="s">
        <v>42</v>
      </c>
    </row>
    <row r="377" spans="1:40" x14ac:dyDescent="0.3">
      <c r="A377" t="s">
        <v>417</v>
      </c>
      <c r="B377" s="2">
        <v>1</v>
      </c>
      <c r="C377" s="2">
        <v>1.01105626384636</v>
      </c>
      <c r="D377" s="2">
        <v>1.19247699597796</v>
      </c>
      <c r="E377" s="2">
        <v>1.10346603945663</v>
      </c>
      <c r="F377" s="2">
        <v>0.77310985187107994</v>
      </c>
      <c r="G377" s="2">
        <v>0.42099184325773797</v>
      </c>
      <c r="H377" s="2">
        <v>0.35073690320663098</v>
      </c>
      <c r="I377" s="2">
        <v>0.22575207735220901</v>
      </c>
      <c r="J377" s="2">
        <v>0.30450443351043699</v>
      </c>
      <c r="K377" s="2">
        <v>0.23606450813600599</v>
      </c>
      <c r="L377" s="3">
        <v>1</v>
      </c>
      <c r="M377" s="3">
        <v>0.95175026582393596</v>
      </c>
      <c r="N377" s="3">
        <v>0.90326245894135604</v>
      </c>
      <c r="O377" s="3">
        <v>0.81059534628494401</v>
      </c>
      <c r="P377" s="3">
        <v>0.51515479033196998</v>
      </c>
      <c r="Q377" s="3">
        <v>0.36671431456490799</v>
      </c>
      <c r="R377" s="3">
        <v>0.304033451299978</v>
      </c>
      <c r="S377" s="3">
        <v>0.309548515827271</v>
      </c>
      <c r="T377" s="3">
        <v>0.38499601909495001</v>
      </c>
      <c r="U377" s="3">
        <v>0.35647666667688899</v>
      </c>
      <c r="V377" s="2">
        <v>50.571774897916498</v>
      </c>
      <c r="W377" s="2">
        <v>-9.2869342660124796E-2</v>
      </c>
      <c r="X377" s="2">
        <v>0.26938762127619498</v>
      </c>
      <c r="Y377" s="2">
        <v>0.95492540524330904</v>
      </c>
      <c r="Z377" s="3">
        <v>47.370025138026499</v>
      </c>
      <c r="AA377" s="3">
        <v>-7.3738306000722398E-2</v>
      </c>
      <c r="AB377" s="3">
        <v>0.33297144707442</v>
      </c>
      <c r="AC377" s="3">
        <v>0.98138343897042601</v>
      </c>
      <c r="AD377" s="1" t="s">
        <v>417</v>
      </c>
      <c r="AE377" s="3">
        <v>-3.20174975989003</v>
      </c>
      <c r="AF377" s="3">
        <v>-9.2869342660124796E-2</v>
      </c>
      <c r="AG377" s="3">
        <v>0.95398011124724402</v>
      </c>
      <c r="AH377" s="3" t="s">
        <v>42</v>
      </c>
      <c r="AI377" s="2" t="s">
        <v>42</v>
      </c>
      <c r="AJ377" s="3" t="s">
        <v>42</v>
      </c>
      <c r="AK377" s="2" t="s">
        <v>42</v>
      </c>
      <c r="AL377" s="2" t="s">
        <v>42</v>
      </c>
      <c r="AM377" s="3" t="s">
        <v>42</v>
      </c>
      <c r="AN377" s="3" t="s">
        <v>42</v>
      </c>
    </row>
    <row r="378" spans="1:40" x14ac:dyDescent="0.3">
      <c r="A378" t="s">
        <v>418</v>
      </c>
      <c r="B378" s="2">
        <v>1</v>
      </c>
      <c r="C378" s="2">
        <v>1.05322719286845</v>
      </c>
      <c r="D378" s="2">
        <v>1.0869527284003799</v>
      </c>
      <c r="E378" s="2">
        <v>1.17772109770317</v>
      </c>
      <c r="F378" s="2">
        <v>1.5283879201271999</v>
      </c>
      <c r="G378" s="2">
        <v>1.2451705490417</v>
      </c>
      <c r="H378" s="2">
        <v>1.05520115398345</v>
      </c>
      <c r="I378" s="2">
        <v>0.44939699733197103</v>
      </c>
      <c r="J378" s="2">
        <v>9.1761898464525704E-2</v>
      </c>
      <c r="K378" s="2">
        <v>0.119285710881326</v>
      </c>
      <c r="L378" s="3">
        <v>1</v>
      </c>
      <c r="M378" s="3">
        <v>1.10768812000999</v>
      </c>
      <c r="N378" s="3">
        <v>1.2350987368031501</v>
      </c>
      <c r="O378" s="3">
        <v>1.2773260313377901</v>
      </c>
      <c r="P378" s="3">
        <v>1.61007855169396</v>
      </c>
      <c r="Q378" s="3">
        <v>1.82175046155169</v>
      </c>
      <c r="R378" s="3">
        <v>1.6420105810600301</v>
      </c>
      <c r="S378" s="3">
        <v>0.22114020759508399</v>
      </c>
      <c r="T378" s="3">
        <v>6.6731134489587104E-2</v>
      </c>
      <c r="U378" s="3">
        <v>8.6990049595516303E-2</v>
      </c>
      <c r="V378" s="2"/>
      <c r="W378" s="2"/>
      <c r="X378" s="2"/>
      <c r="Y378" s="2"/>
      <c r="Z378" s="3">
        <v>59.635156653315399</v>
      </c>
      <c r="AA378" s="3">
        <v>-0.96819509003775295</v>
      </c>
      <c r="AB378" s="3">
        <v>7.6860387763696095E-2</v>
      </c>
      <c r="AC378" s="3">
        <v>0.590299401773831</v>
      </c>
      <c r="AD378" s="1" t="s">
        <v>418</v>
      </c>
      <c r="AE378" s="3"/>
      <c r="AF378" s="3"/>
      <c r="AG378" s="3"/>
      <c r="AH378" s="3" t="s">
        <v>41</v>
      </c>
      <c r="AI378" s="2" t="s">
        <v>42</v>
      </c>
      <c r="AJ378" s="3" t="s">
        <v>42</v>
      </c>
      <c r="AK378" s="2" t="s">
        <v>41</v>
      </c>
      <c r="AL378" s="2" t="s">
        <v>42</v>
      </c>
      <c r="AM378" s="3" t="s">
        <v>42</v>
      </c>
      <c r="AN378" s="3" t="s">
        <v>42</v>
      </c>
    </row>
    <row r="379" spans="1:40" x14ac:dyDescent="0.3">
      <c r="A379" t="s">
        <v>419</v>
      </c>
      <c r="B379" s="2">
        <v>1</v>
      </c>
      <c r="C379" s="2">
        <v>0.94674297096163396</v>
      </c>
      <c r="D379" s="2">
        <v>1.1631825462452801</v>
      </c>
      <c r="E379" s="2">
        <v>1.3559829968661601</v>
      </c>
      <c r="F379" s="2">
        <v>1.7169456720532399</v>
      </c>
      <c r="G379" s="2">
        <v>1.3868408199089901</v>
      </c>
      <c r="H379" s="2">
        <v>1.05452015250127</v>
      </c>
      <c r="I379" s="2">
        <v>1.4244014664151301</v>
      </c>
      <c r="J379" s="2">
        <v>1.1718880390292901</v>
      </c>
      <c r="K379" s="2">
        <v>0.30233855246123298</v>
      </c>
      <c r="L379" s="3">
        <v>1</v>
      </c>
      <c r="M379" s="3">
        <v>1.00695246978569</v>
      </c>
      <c r="N379" s="3">
        <v>1.2551617858650801</v>
      </c>
      <c r="O379" s="3">
        <v>1.13553563380616</v>
      </c>
      <c r="P379" s="3">
        <v>2.0049650873420499</v>
      </c>
      <c r="Q379" s="3">
        <v>2.2472510247487198</v>
      </c>
      <c r="R379" s="3">
        <v>2.1428218202754401</v>
      </c>
      <c r="S379" s="3">
        <v>1.3839803712552701</v>
      </c>
      <c r="T379" s="3">
        <v>0.25353801865047798</v>
      </c>
      <c r="U379" s="3">
        <v>0.163956940178621</v>
      </c>
      <c r="V379" s="2">
        <v>69.727912833307997</v>
      </c>
      <c r="W379" s="2">
        <v>-0.77135705519689302</v>
      </c>
      <c r="X379" s="2">
        <v>0</v>
      </c>
      <c r="Y379" s="2">
        <v>0.19795170768748799</v>
      </c>
      <c r="Z379" s="3">
        <v>65.503470683993399</v>
      </c>
      <c r="AA379" s="3">
        <v>-0.73328121334053098</v>
      </c>
      <c r="AB379" s="3">
        <v>0.16395672398217601</v>
      </c>
      <c r="AC379" s="3">
        <v>0.124462160549662</v>
      </c>
      <c r="AD379" s="1" t="s">
        <v>419</v>
      </c>
      <c r="AE379" s="3">
        <v>-4.2244421493145996</v>
      </c>
      <c r="AF379" s="3">
        <v>-0.77135705519689302</v>
      </c>
      <c r="AG379" s="3"/>
      <c r="AH379" s="3" t="s">
        <v>41</v>
      </c>
      <c r="AI379" s="2" t="s">
        <v>42</v>
      </c>
      <c r="AJ379" s="3" t="s">
        <v>42</v>
      </c>
      <c r="AK379" s="2" t="s">
        <v>42</v>
      </c>
      <c r="AL379" s="2" t="s">
        <v>42</v>
      </c>
      <c r="AM379" s="3" t="s">
        <v>42</v>
      </c>
      <c r="AN379" s="3" t="s">
        <v>42</v>
      </c>
    </row>
    <row r="380" spans="1:40" x14ac:dyDescent="0.3">
      <c r="A380" t="s">
        <v>420</v>
      </c>
      <c r="B380" s="2">
        <v>1</v>
      </c>
      <c r="C380" s="2">
        <v>0.98664514856079499</v>
      </c>
      <c r="D380" s="2">
        <v>0.82125448338104101</v>
      </c>
      <c r="E380" s="2">
        <v>0.77292796590099999</v>
      </c>
      <c r="F380" s="2">
        <v>0.81475026927673699</v>
      </c>
      <c r="G380" s="2">
        <v>0.18816273606272901</v>
      </c>
      <c r="H380" s="2">
        <v>7.7186519031990405E-2</v>
      </c>
      <c r="I380" s="2">
        <v>7.3591397012652507E-2</v>
      </c>
      <c r="J380" s="2">
        <v>7.3045887744973004E-2</v>
      </c>
      <c r="K380" s="2">
        <v>9.52984041314138E-2</v>
      </c>
      <c r="L380" s="3">
        <v>1</v>
      </c>
      <c r="M380" s="3">
        <v>0.998622786619068</v>
      </c>
      <c r="N380" s="3">
        <v>0.92427158373279095</v>
      </c>
      <c r="O380" s="3">
        <v>1.0302477523401901</v>
      </c>
      <c r="P380" s="3">
        <v>1.22477189425175</v>
      </c>
      <c r="Q380" s="3">
        <v>0.28495323563831798</v>
      </c>
      <c r="R380" s="3">
        <v>0.14421061014796599</v>
      </c>
      <c r="S380" s="3">
        <v>0.140036886202757</v>
      </c>
      <c r="T380" s="3">
        <v>0.12858472405169499</v>
      </c>
      <c r="U380" s="3">
        <v>0.16075920606222999</v>
      </c>
      <c r="V380" s="2">
        <v>49.132903837385904</v>
      </c>
      <c r="W380" s="2">
        <v>-0.132612430757415</v>
      </c>
      <c r="X380" s="2">
        <v>6.7447238614998503E-2</v>
      </c>
      <c r="Y380" s="2">
        <v>0.94981329118415803</v>
      </c>
      <c r="Z380" s="3">
        <v>51.731183919383497</v>
      </c>
      <c r="AA380" s="3">
        <v>-1.02920642352813</v>
      </c>
      <c r="AB380" s="3">
        <v>0.14339785571528499</v>
      </c>
      <c r="AC380" s="3">
        <v>0.97014806599539904</v>
      </c>
      <c r="AD380" s="1" t="s">
        <v>420</v>
      </c>
      <c r="AE380" s="3">
        <v>2.5982800819976002</v>
      </c>
      <c r="AF380" s="3">
        <v>-1.02920642352813</v>
      </c>
      <c r="AG380" s="3">
        <v>0.95398011124724402</v>
      </c>
      <c r="AH380" s="3" t="s">
        <v>42</v>
      </c>
      <c r="AI380" s="2" t="s">
        <v>42</v>
      </c>
      <c r="AJ380" s="3" t="s">
        <v>42</v>
      </c>
      <c r="AK380" s="2" t="s">
        <v>42</v>
      </c>
      <c r="AL380" s="2" t="s">
        <v>42</v>
      </c>
      <c r="AM380" s="3" t="s">
        <v>42</v>
      </c>
      <c r="AN380" s="3" t="s">
        <v>42</v>
      </c>
    </row>
    <row r="381" spans="1:40" x14ac:dyDescent="0.3">
      <c r="A381" t="s">
        <v>421</v>
      </c>
      <c r="B381" s="2">
        <v>1</v>
      </c>
      <c r="C381" s="2">
        <v>1.0395490241274501</v>
      </c>
      <c r="D381" s="2">
        <v>1.16226834054473</v>
      </c>
      <c r="E381" s="2">
        <v>1.30165536184141</v>
      </c>
      <c r="F381" s="2">
        <v>1.6642134086539799</v>
      </c>
      <c r="G381" s="2">
        <v>1.39008253861551</v>
      </c>
      <c r="H381" s="2">
        <v>0.76370155980473398</v>
      </c>
      <c r="I381" s="2">
        <v>0.37123481738950898</v>
      </c>
      <c r="J381" s="2">
        <v>0.33212721903660802</v>
      </c>
      <c r="K381" s="2">
        <v>0.501593071650695</v>
      </c>
      <c r="L381" s="3">
        <v>1</v>
      </c>
      <c r="M381" s="3">
        <v>0.94986947350212703</v>
      </c>
      <c r="N381" s="3">
        <v>0.93617410696351699</v>
      </c>
      <c r="O381" s="3">
        <v>1.10188635511666</v>
      </c>
      <c r="P381" s="3">
        <v>1.53470580076261</v>
      </c>
      <c r="Q381" s="3">
        <v>1.59500034259854</v>
      </c>
      <c r="R381" s="3">
        <v>1.1297656837190699</v>
      </c>
      <c r="S381" s="3">
        <v>0.32158240658067999</v>
      </c>
      <c r="T381" s="3">
        <v>0.24605039750545299</v>
      </c>
      <c r="U381" s="3">
        <v>0.373599030668192</v>
      </c>
      <c r="V381" s="2">
        <v>56.462837599261398</v>
      </c>
      <c r="W381" s="2">
        <v>-0.66670430015406701</v>
      </c>
      <c r="X381" s="2">
        <v>0.40165168706061199</v>
      </c>
      <c r="Y381" s="2">
        <v>0.60337761044461102</v>
      </c>
      <c r="Z381" s="3">
        <v>59.256176457615403</v>
      </c>
      <c r="AA381" s="3">
        <v>-0.730834957289073</v>
      </c>
      <c r="AB381" s="3">
        <v>0.30981929180636397</v>
      </c>
      <c r="AC381" s="3">
        <v>0.66393103893319305</v>
      </c>
      <c r="AD381" s="1" t="s">
        <v>421</v>
      </c>
      <c r="AE381" s="3">
        <v>2.79333885835401</v>
      </c>
      <c r="AF381" s="3">
        <v>-0.730834957289073</v>
      </c>
      <c r="AG381" s="3"/>
      <c r="AH381" s="3" t="s">
        <v>41</v>
      </c>
      <c r="AI381" s="2" t="s">
        <v>42</v>
      </c>
      <c r="AJ381" s="3" t="s">
        <v>42</v>
      </c>
      <c r="AK381" s="2" t="s">
        <v>42</v>
      </c>
      <c r="AL381" s="2" t="s">
        <v>42</v>
      </c>
      <c r="AM381" s="3" t="s">
        <v>42</v>
      </c>
      <c r="AN381" s="3" t="s">
        <v>42</v>
      </c>
    </row>
    <row r="382" spans="1:40" x14ac:dyDescent="0.3">
      <c r="A382" t="s">
        <v>422</v>
      </c>
      <c r="B382" s="2">
        <v>1</v>
      </c>
      <c r="C382" s="2">
        <v>1.15317231161292</v>
      </c>
      <c r="D382" s="2">
        <v>1.59943507370786</v>
      </c>
      <c r="E382" s="2">
        <v>1.1321609793028899</v>
      </c>
      <c r="F382" s="2">
        <v>1.9296373185876601</v>
      </c>
      <c r="G382" s="2">
        <v>1.1356358712785399</v>
      </c>
      <c r="H382" s="2">
        <v>1.22869654598262</v>
      </c>
      <c r="I382" s="2">
        <v>2.60801226309525</v>
      </c>
      <c r="J382" s="2">
        <v>3.0914372318308199</v>
      </c>
      <c r="K382" s="2">
        <v>1.8271169444798101</v>
      </c>
      <c r="L382" s="3">
        <v>1</v>
      </c>
      <c r="M382" s="3">
        <v>0.994953105700357</v>
      </c>
      <c r="N382" s="3">
        <v>0.94712908102601101</v>
      </c>
      <c r="O382" s="3">
        <v>0.78981042702332105</v>
      </c>
      <c r="P382" s="3">
        <v>1.56735246366304</v>
      </c>
      <c r="Q382" s="3">
        <v>0.914344090639027</v>
      </c>
      <c r="R382" s="3">
        <v>0.81995929017541203</v>
      </c>
      <c r="S382" s="3">
        <v>1.11457821889582</v>
      </c>
      <c r="T382" s="3">
        <v>0.72083136021951</v>
      </c>
      <c r="U382" s="3">
        <v>0.177164128391676</v>
      </c>
      <c r="V382" s="2"/>
      <c r="W382" s="2">
        <v>0.68612654737091905</v>
      </c>
      <c r="X382" s="2">
        <v>1.5</v>
      </c>
      <c r="Y382" s="2">
        <v>1.7729887480931E-2</v>
      </c>
      <c r="Z382" s="3">
        <v>66.357736396811305</v>
      </c>
      <c r="AA382" s="3">
        <v>-0.63417254922886601</v>
      </c>
      <c r="AB382" s="3">
        <v>0.17715089835752901</v>
      </c>
      <c r="AC382" s="3">
        <v>0.61155014827226495</v>
      </c>
      <c r="AD382" s="1" t="s">
        <v>422</v>
      </c>
      <c r="AE382" s="3"/>
      <c r="AF382" s="3">
        <v>-0.63417254922886601</v>
      </c>
      <c r="AG382" s="3"/>
      <c r="AH382" s="3" t="s">
        <v>41</v>
      </c>
      <c r="AI382" s="2" t="s">
        <v>42</v>
      </c>
      <c r="AJ382" s="3" t="s">
        <v>42</v>
      </c>
      <c r="AK382" s="2" t="s">
        <v>42</v>
      </c>
      <c r="AL382" s="2" t="s">
        <v>42</v>
      </c>
      <c r="AM382" s="3" t="s">
        <v>42</v>
      </c>
      <c r="AN382" s="3" t="s">
        <v>42</v>
      </c>
    </row>
    <row r="383" spans="1:40" x14ac:dyDescent="0.3">
      <c r="A383" t="s">
        <v>423</v>
      </c>
      <c r="B383" s="2">
        <v>1</v>
      </c>
      <c r="C383" s="2">
        <v>1.05223632223129</v>
      </c>
      <c r="D383" s="2">
        <v>1.04488723414221</v>
      </c>
      <c r="E383" s="2">
        <v>1.1213274406947</v>
      </c>
      <c r="F383" s="2">
        <v>1.22626187636276</v>
      </c>
      <c r="G383" s="2">
        <v>0.59730670973109001</v>
      </c>
      <c r="H383" s="2">
        <v>0.20991257176352299</v>
      </c>
      <c r="I383" s="2">
        <v>0.23028348259130199</v>
      </c>
      <c r="J383" s="2">
        <v>0.27174038987233801</v>
      </c>
      <c r="K383" s="2">
        <v>0.25860166243456201</v>
      </c>
      <c r="L383" s="3">
        <v>1</v>
      </c>
      <c r="M383" s="3">
        <v>0.95670488085915595</v>
      </c>
      <c r="N383" s="3">
        <v>1.1183007624910799</v>
      </c>
      <c r="O383" s="3">
        <v>1.0619908343945399</v>
      </c>
      <c r="P383" s="3">
        <v>1.5754804351479099</v>
      </c>
      <c r="Q383" s="3">
        <v>0.99402954180326297</v>
      </c>
      <c r="R383" s="3">
        <v>0.34631862782247103</v>
      </c>
      <c r="S383" s="3">
        <v>0.29406087808853798</v>
      </c>
      <c r="T383" s="3">
        <v>0.33733930706520698</v>
      </c>
      <c r="U383" s="3">
        <v>0.31505787799317497</v>
      </c>
      <c r="V383" s="2">
        <v>52.112027541790297</v>
      </c>
      <c r="W383" s="2">
        <v>-0.91081592699177505</v>
      </c>
      <c r="X383" s="2">
        <v>0.24263452408778399</v>
      </c>
      <c r="Y383" s="2">
        <v>0.95541823544214199</v>
      </c>
      <c r="Z383" s="3">
        <v>54.887101765919198</v>
      </c>
      <c r="AA383" s="3">
        <v>-0.32939970736938701</v>
      </c>
      <c r="AB383" s="3">
        <v>0.315490235685917</v>
      </c>
      <c r="AC383" s="3">
        <v>0.80284781029671304</v>
      </c>
      <c r="AD383" s="1" t="s">
        <v>423</v>
      </c>
      <c r="AE383" s="3">
        <v>2.7750742241289101</v>
      </c>
      <c r="AF383" s="3">
        <v>-0.91081592699177505</v>
      </c>
      <c r="AG383" s="3">
        <v>0.93847556590178205</v>
      </c>
      <c r="AH383" s="3" t="s">
        <v>42</v>
      </c>
      <c r="AI383" s="2" t="s">
        <v>42</v>
      </c>
      <c r="AJ383" s="3" t="s">
        <v>42</v>
      </c>
      <c r="AK383" s="2" t="s">
        <v>42</v>
      </c>
      <c r="AL383" s="2" t="s">
        <v>42</v>
      </c>
      <c r="AM383" s="3" t="s">
        <v>42</v>
      </c>
      <c r="AN383" s="3" t="s">
        <v>42</v>
      </c>
    </row>
    <row r="384" spans="1:40" x14ac:dyDescent="0.3">
      <c r="A384" t="s">
        <v>424</v>
      </c>
      <c r="B384" s="2">
        <v>1</v>
      </c>
      <c r="C384" s="2">
        <v>1.0862225673452499</v>
      </c>
      <c r="D384" s="2">
        <v>1.3492099919418601</v>
      </c>
      <c r="E384" s="2">
        <v>1.33215276458075</v>
      </c>
      <c r="F384" s="2">
        <v>1.8590428419014</v>
      </c>
      <c r="G384" s="2">
        <v>1.59346687214333</v>
      </c>
      <c r="H384" s="2">
        <v>1.9822014837728901</v>
      </c>
      <c r="I384" s="2">
        <v>3.03340234638938</v>
      </c>
      <c r="J384" s="2">
        <v>3.9138811943813998</v>
      </c>
      <c r="K384" s="2">
        <v>2.3972342486406699</v>
      </c>
      <c r="L384" s="3">
        <v>1</v>
      </c>
      <c r="M384" s="3">
        <v>0.98774636877950095</v>
      </c>
      <c r="N384" s="3">
        <v>1.0888720435024299</v>
      </c>
      <c r="O384" s="3">
        <v>1.0388604235812</v>
      </c>
      <c r="P384" s="3">
        <v>1.68188154054779</v>
      </c>
      <c r="Q384" s="3">
        <v>1.2287672891947099</v>
      </c>
      <c r="R384" s="3">
        <v>1.4643709195507</v>
      </c>
      <c r="S384" s="3">
        <v>4.5041965757948104</v>
      </c>
      <c r="T384" s="3">
        <v>4.0836145057514299</v>
      </c>
      <c r="U384" s="3">
        <v>1.0491663588062701</v>
      </c>
      <c r="V384" s="2"/>
      <c r="W384" s="2">
        <v>7.7037447403222201E-2</v>
      </c>
      <c r="X384" s="2">
        <v>1.5</v>
      </c>
      <c r="Y384" s="2">
        <v>-0.20897623040496999</v>
      </c>
      <c r="Z384" s="3"/>
      <c r="AA384" s="3"/>
      <c r="AB384" s="3"/>
      <c r="AC384" s="3"/>
      <c r="AD384" s="1" t="s">
        <v>424</v>
      </c>
      <c r="AE384" s="3"/>
      <c r="AF384" s="3"/>
      <c r="AG384" s="3"/>
      <c r="AH384" s="3" t="s">
        <v>41</v>
      </c>
      <c r="AI384" s="2" t="s">
        <v>42</v>
      </c>
      <c r="AJ384" s="3" t="s">
        <v>42</v>
      </c>
      <c r="AK384" s="2" t="s">
        <v>42</v>
      </c>
      <c r="AL384" s="2" t="s">
        <v>42</v>
      </c>
      <c r="AM384" s="3" t="s">
        <v>41</v>
      </c>
      <c r="AN384" s="3" t="s">
        <v>42</v>
      </c>
    </row>
    <row r="385" spans="1:40" x14ac:dyDescent="0.3">
      <c r="A385" t="s">
        <v>425</v>
      </c>
      <c r="B385" s="2">
        <v>1</v>
      </c>
      <c r="C385" s="2">
        <v>0.93631993867271102</v>
      </c>
      <c r="D385" s="2">
        <v>0.79796318433754398</v>
      </c>
      <c r="E385" s="2">
        <v>0.94729868546902296</v>
      </c>
      <c r="F385" s="2">
        <v>1.0248765774287001</v>
      </c>
      <c r="G385" s="2">
        <v>0.74028799701884096</v>
      </c>
      <c r="H385" s="2">
        <v>0.42164914121254199</v>
      </c>
      <c r="I385" s="2">
        <v>0.278756864529071</v>
      </c>
      <c r="J385" s="2">
        <v>0.18106558750099699</v>
      </c>
      <c r="K385" s="2">
        <v>0.22011634087915599</v>
      </c>
      <c r="L385" s="3">
        <v>1</v>
      </c>
      <c r="M385" s="3">
        <v>1.0619249266544599</v>
      </c>
      <c r="N385" s="3">
        <v>1.0461691644315201</v>
      </c>
      <c r="O385" s="3">
        <v>1.1169006857436199</v>
      </c>
      <c r="P385" s="3">
        <v>1.15438564877294</v>
      </c>
      <c r="Q385" s="3">
        <v>1.1111158947728701</v>
      </c>
      <c r="R385" s="3">
        <v>0.74919927010786502</v>
      </c>
      <c r="S385" s="3">
        <v>0.34053943926400898</v>
      </c>
      <c r="T385" s="3">
        <v>0.27380262179082299</v>
      </c>
      <c r="U385" s="3">
        <v>0.22564701603117501</v>
      </c>
      <c r="V385" s="2">
        <v>54.902638153075102</v>
      </c>
      <c r="W385" s="2">
        <v>-9.0145114450166194E-2</v>
      </c>
      <c r="X385" s="2">
        <v>0.20228276859302799</v>
      </c>
      <c r="Y385" s="2">
        <v>0.95135793878490005</v>
      </c>
      <c r="Z385" s="3">
        <v>57.809397238112602</v>
      </c>
      <c r="AA385" s="3">
        <v>-0.152415114668668</v>
      </c>
      <c r="AB385" s="3">
        <v>0.25731897012707799</v>
      </c>
      <c r="AC385" s="3">
        <v>0.95441448638881898</v>
      </c>
      <c r="AD385" s="1" t="s">
        <v>425</v>
      </c>
      <c r="AE385" s="3">
        <v>2.90675908503755</v>
      </c>
      <c r="AF385" s="3">
        <v>-0.152415114668668</v>
      </c>
      <c r="AG385" s="3">
        <v>0.91843363999169803</v>
      </c>
      <c r="AH385" s="3" t="s">
        <v>42</v>
      </c>
      <c r="AI385" s="2" t="s">
        <v>42</v>
      </c>
      <c r="AJ385" s="3" t="s">
        <v>42</v>
      </c>
      <c r="AK385" s="2" t="s">
        <v>42</v>
      </c>
      <c r="AL385" s="2" t="s">
        <v>42</v>
      </c>
      <c r="AM385" s="3" t="s">
        <v>42</v>
      </c>
      <c r="AN385" s="3" t="s">
        <v>42</v>
      </c>
    </row>
    <row r="386" spans="1:40" x14ac:dyDescent="0.3">
      <c r="A386" t="s">
        <v>426</v>
      </c>
      <c r="B386" s="2">
        <v>1</v>
      </c>
      <c r="C386" s="2">
        <v>1.0424913661192099</v>
      </c>
      <c r="D386" s="2">
        <v>0.94504442687499302</v>
      </c>
      <c r="E386" s="2">
        <v>1.0743035226119999</v>
      </c>
      <c r="F386" s="2">
        <v>1.15122324491627</v>
      </c>
      <c r="G386" s="2">
        <v>1.0463474954927501</v>
      </c>
      <c r="H386" s="2">
        <v>0.46352521877355102</v>
      </c>
      <c r="I386" s="2">
        <v>0.20229857409410301</v>
      </c>
      <c r="J386" s="2">
        <v>0.25290329149824797</v>
      </c>
      <c r="K386" s="2">
        <v>0.47319610782055999</v>
      </c>
      <c r="L386" s="3">
        <v>1</v>
      </c>
      <c r="M386" s="3">
        <v>1.0411596825151099</v>
      </c>
      <c r="N386" s="3">
        <v>1.05469560440191</v>
      </c>
      <c r="O386" s="3">
        <v>1.0687074578095099</v>
      </c>
      <c r="P386" s="3">
        <v>1.4535798458199101</v>
      </c>
      <c r="Q386" s="3">
        <v>1.64675808202147</v>
      </c>
      <c r="R386" s="3">
        <v>0.83720154652159595</v>
      </c>
      <c r="S386" s="3">
        <v>0.25123204322982001</v>
      </c>
      <c r="T386" s="3">
        <v>0.22710399303415801</v>
      </c>
      <c r="U386" s="3">
        <v>0.27066674725077</v>
      </c>
      <c r="V386" s="2">
        <v>55.936383031795202</v>
      </c>
      <c r="W386" s="2">
        <v>-0.774600424100374</v>
      </c>
      <c r="X386" s="2">
        <v>0.30946598927449798</v>
      </c>
      <c r="Y386" s="2">
        <v>0.93819704668087001</v>
      </c>
      <c r="Z386" s="3">
        <v>56.4436819213186</v>
      </c>
      <c r="AA386" s="3">
        <v>-0.83320081736463203</v>
      </c>
      <c r="AB386" s="3">
        <v>0.24966754608661701</v>
      </c>
      <c r="AC386" s="3">
        <v>0.71396744022772896</v>
      </c>
      <c r="AD386" s="1" t="s">
        <v>426</v>
      </c>
      <c r="AE386" s="3">
        <v>0.50729888952344004</v>
      </c>
      <c r="AF386" s="3">
        <v>-0.83320081736463203</v>
      </c>
      <c r="AG386" s="3"/>
      <c r="AH386" s="3" t="s">
        <v>41</v>
      </c>
      <c r="AI386" s="2" t="s">
        <v>42</v>
      </c>
      <c r="AJ386" s="3" t="s">
        <v>42</v>
      </c>
      <c r="AK386" s="2" t="s">
        <v>42</v>
      </c>
      <c r="AL386" s="2" t="s">
        <v>42</v>
      </c>
      <c r="AM386" s="3" t="s">
        <v>42</v>
      </c>
      <c r="AN386" s="3" t="s">
        <v>42</v>
      </c>
    </row>
    <row r="387" spans="1:40" x14ac:dyDescent="0.3">
      <c r="A387" t="s">
        <v>427</v>
      </c>
      <c r="B387" s="2">
        <v>1</v>
      </c>
      <c r="C387" s="2">
        <v>1.06641392657515</v>
      </c>
      <c r="D387" s="2">
        <v>1.0113774629169501</v>
      </c>
      <c r="E387" s="2">
        <v>1.30944829467764</v>
      </c>
      <c r="F387" s="2">
        <v>1.5271964900714601</v>
      </c>
      <c r="G387" s="2">
        <v>1.4172927448713899</v>
      </c>
      <c r="H387" s="2">
        <v>1.0474323408313699</v>
      </c>
      <c r="I387" s="2">
        <v>1.31133762998484</v>
      </c>
      <c r="J387" s="2">
        <v>1.3702077592108499</v>
      </c>
      <c r="K387" s="2">
        <v>1.86643135448218</v>
      </c>
      <c r="L387" s="3">
        <v>1</v>
      </c>
      <c r="M387" s="3">
        <v>1.0435741507039999</v>
      </c>
      <c r="N387" s="3">
        <v>0.97524646864576603</v>
      </c>
      <c r="O387" s="3">
        <v>1.07391596441537</v>
      </c>
      <c r="P387" s="3">
        <v>1.3055473737796499</v>
      </c>
      <c r="Q387" s="3">
        <v>1.7124134315034201</v>
      </c>
      <c r="R387" s="3">
        <v>1.50390311457735</v>
      </c>
      <c r="S387" s="3">
        <v>0.98158470780056295</v>
      </c>
      <c r="T387" s="3">
        <v>1.73157127036792</v>
      </c>
      <c r="U387" s="3">
        <v>2.1484668235809701</v>
      </c>
      <c r="V387" s="2"/>
      <c r="W387" s="2">
        <v>2.1662545537478699E-2</v>
      </c>
      <c r="X387" s="2">
        <v>1.5</v>
      </c>
      <c r="Y387" s="2">
        <v>0.43752465438904797</v>
      </c>
      <c r="Z387" s="3"/>
      <c r="AA387" s="3">
        <v>0.15006018043609501</v>
      </c>
      <c r="AB387" s="3">
        <v>1.5</v>
      </c>
      <c r="AC387" s="3">
        <v>0.47247096925781801</v>
      </c>
      <c r="AD387" s="1" t="s">
        <v>427</v>
      </c>
      <c r="AE387" s="3"/>
      <c r="AF387" s="3">
        <v>2.1662545537478699E-2</v>
      </c>
      <c r="AG387" s="3"/>
      <c r="AH387" s="3" t="s">
        <v>41</v>
      </c>
      <c r="AI387" s="2" t="s">
        <v>42</v>
      </c>
      <c r="AJ387" s="3" t="s">
        <v>42</v>
      </c>
      <c r="AK387" s="2" t="s">
        <v>42</v>
      </c>
      <c r="AL387" s="2" t="s">
        <v>42</v>
      </c>
      <c r="AM387" s="3" t="s">
        <v>42</v>
      </c>
      <c r="AN387" s="3" t="s">
        <v>42</v>
      </c>
    </row>
    <row r="388" spans="1:40" x14ac:dyDescent="0.3">
      <c r="A388" t="s">
        <v>428</v>
      </c>
      <c r="B388" s="2">
        <v>1</v>
      </c>
      <c r="C388" s="2">
        <v>0.99414086229475596</v>
      </c>
      <c r="D388" s="2">
        <v>1.1472663209091201</v>
      </c>
      <c r="E388" s="2">
        <v>1.1345408157215799</v>
      </c>
      <c r="F388" s="2">
        <v>1.12717914122976</v>
      </c>
      <c r="G388" s="2">
        <v>0.590848756145539</v>
      </c>
      <c r="H388" s="2">
        <v>0.55909771447232304</v>
      </c>
      <c r="I388" s="2">
        <v>0.59163010566333496</v>
      </c>
      <c r="J388" s="2">
        <v>0.936114389357382</v>
      </c>
      <c r="K388" s="2">
        <v>1.2174358469690401</v>
      </c>
      <c r="L388" s="3">
        <v>1</v>
      </c>
      <c r="M388" s="3">
        <v>0.92630297665190398</v>
      </c>
      <c r="N388" s="3">
        <v>0.92019707814261198</v>
      </c>
      <c r="O388" s="3">
        <v>0.84819868486351102</v>
      </c>
      <c r="P388" s="3">
        <v>0.73585701087743904</v>
      </c>
      <c r="Q388" s="3">
        <v>0.39436574275066799</v>
      </c>
      <c r="R388" s="3">
        <v>0.326964163388416</v>
      </c>
      <c r="S388" s="3">
        <v>0.32284087688958601</v>
      </c>
      <c r="T388" s="3">
        <v>0.346258514516325</v>
      </c>
      <c r="U388" s="3">
        <v>0.36963360771946802</v>
      </c>
      <c r="V388" s="2"/>
      <c r="W388" s="2">
        <v>-4.1997309191027302E-2</v>
      </c>
      <c r="X388" s="2">
        <v>0.78173834643627804</v>
      </c>
      <c r="Y388" s="2">
        <v>0.29670642456266799</v>
      </c>
      <c r="Z388" s="3">
        <v>50.171202316881697</v>
      </c>
      <c r="AA388" s="3">
        <v>-6.4127475675538406E-2</v>
      </c>
      <c r="AB388" s="3">
        <v>0.32322194644383601</v>
      </c>
      <c r="AC388" s="3">
        <v>0.97098039682271298</v>
      </c>
      <c r="AD388" s="1" t="s">
        <v>428</v>
      </c>
      <c r="AE388" s="3"/>
      <c r="AF388" s="3">
        <v>-6.4127475675538406E-2</v>
      </c>
      <c r="AG388" s="3"/>
      <c r="AH388" s="3" t="s">
        <v>41</v>
      </c>
      <c r="AI388" s="2" t="s">
        <v>42</v>
      </c>
      <c r="AJ388" s="3" t="s">
        <v>42</v>
      </c>
      <c r="AK388" s="2" t="s">
        <v>42</v>
      </c>
      <c r="AL388" s="2" t="s">
        <v>42</v>
      </c>
      <c r="AM388" s="3" t="s">
        <v>42</v>
      </c>
      <c r="AN388" s="3" t="s">
        <v>42</v>
      </c>
    </row>
    <row r="389" spans="1:40" x14ac:dyDescent="0.3">
      <c r="A389" t="s">
        <v>429</v>
      </c>
      <c r="B389" s="2">
        <v>1</v>
      </c>
      <c r="C389" s="2">
        <v>1.08621806410511</v>
      </c>
      <c r="D389" s="2">
        <v>1.19003869185153</v>
      </c>
      <c r="E389" s="2">
        <v>1.3638256645256299</v>
      </c>
      <c r="F389" s="2">
        <v>2.32993136467684</v>
      </c>
      <c r="G389" s="2">
        <v>1.4013024538223799</v>
      </c>
      <c r="H389" s="2">
        <v>0.57343020300422998</v>
      </c>
      <c r="I389" s="2">
        <v>0.71486643588205201</v>
      </c>
      <c r="J389" s="2">
        <v>1.2617194528415601</v>
      </c>
      <c r="K389" s="2">
        <v>1.23633687589631</v>
      </c>
      <c r="L389" s="3">
        <v>1</v>
      </c>
      <c r="M389" s="3">
        <v>1.3824714400425799</v>
      </c>
      <c r="N389" s="3">
        <v>1.2375363283596299</v>
      </c>
      <c r="O389" s="3">
        <v>1.5338308721818099</v>
      </c>
      <c r="P389" s="3">
        <v>2.8000737580964201</v>
      </c>
      <c r="Q389" s="3">
        <v>2.43750572265875</v>
      </c>
      <c r="R389" s="3">
        <v>0.79948704403177395</v>
      </c>
      <c r="S389" s="3">
        <v>1.2156155860287301</v>
      </c>
      <c r="T389" s="3">
        <v>1.9636841685075299</v>
      </c>
      <c r="U389" s="3">
        <v>1.1940283566986001</v>
      </c>
      <c r="V389" s="2"/>
      <c r="W389" s="2">
        <v>5.1195667785048901E-2</v>
      </c>
      <c r="X389" s="2">
        <v>1.2639840954717101</v>
      </c>
      <c r="Y389" s="2">
        <v>3.9716313625528001E-2</v>
      </c>
      <c r="Z389" s="3"/>
      <c r="AA389" s="3">
        <v>8.1547061292518805E-2</v>
      </c>
      <c r="AB389" s="3">
        <v>1.5</v>
      </c>
      <c r="AC389" s="3">
        <v>6.3286992086228996E-2</v>
      </c>
      <c r="AD389" s="1" t="s">
        <v>429</v>
      </c>
      <c r="AE389" s="3"/>
      <c r="AF389" s="3">
        <v>5.1195667785048901E-2</v>
      </c>
      <c r="AG389" s="3"/>
      <c r="AH389" s="3" t="s">
        <v>41</v>
      </c>
      <c r="AI389" s="2" t="s">
        <v>42</v>
      </c>
      <c r="AJ389" s="3" t="s">
        <v>42</v>
      </c>
      <c r="AK389" s="2" t="s">
        <v>42</v>
      </c>
      <c r="AL389" s="2" t="s">
        <v>42</v>
      </c>
      <c r="AM389" s="3" t="s">
        <v>42</v>
      </c>
      <c r="AN389" s="3" t="s">
        <v>42</v>
      </c>
    </row>
    <row r="390" spans="1:40" x14ac:dyDescent="0.3">
      <c r="A390" t="s">
        <v>430</v>
      </c>
      <c r="B390" s="2">
        <v>1</v>
      </c>
      <c r="C390" s="2">
        <v>0.94567929382811899</v>
      </c>
      <c r="D390" s="2">
        <v>0.92811756434690296</v>
      </c>
      <c r="E390" s="2">
        <v>0.98382941695583603</v>
      </c>
      <c r="F390" s="2">
        <v>1.4076479427642701</v>
      </c>
      <c r="G390" s="2">
        <v>0.92294790588578701</v>
      </c>
      <c r="H390" s="2">
        <v>0.69798745084925895</v>
      </c>
      <c r="I390" s="2">
        <v>1.3965366300195901</v>
      </c>
      <c r="J390" s="2">
        <v>1.44420922669246</v>
      </c>
      <c r="K390" s="2">
        <v>1.53092832884384</v>
      </c>
      <c r="L390" s="3">
        <v>1</v>
      </c>
      <c r="M390" s="3">
        <v>1.12568808665784</v>
      </c>
      <c r="N390" s="3">
        <v>1.2997919089760901</v>
      </c>
      <c r="O390" s="3">
        <v>1.0628875380321099</v>
      </c>
      <c r="P390" s="3">
        <v>1.0284038019658599</v>
      </c>
      <c r="Q390" s="3">
        <v>1.2665937866388799</v>
      </c>
      <c r="R390" s="3">
        <v>1.12896108612926</v>
      </c>
      <c r="S390" s="3">
        <v>0.69205788185956396</v>
      </c>
      <c r="T390" s="3">
        <v>2.1909758991056498</v>
      </c>
      <c r="U390" s="3">
        <v>3.56064958948514</v>
      </c>
      <c r="V390" s="2"/>
      <c r="W390" s="2">
        <v>0.510924118406336</v>
      </c>
      <c r="X390" s="2">
        <v>1.4875688393887301</v>
      </c>
      <c r="Y390" s="2">
        <v>0.632677060119885</v>
      </c>
      <c r="Z390" s="3"/>
      <c r="AA390" s="3">
        <v>8.2216703507161204E-2</v>
      </c>
      <c r="AB390" s="3">
        <v>1.5</v>
      </c>
      <c r="AC390" s="3">
        <v>0.18936270031577401</v>
      </c>
      <c r="AD390" s="1" t="s">
        <v>430</v>
      </c>
      <c r="AE390" s="3"/>
      <c r="AF390" s="3">
        <v>8.2216703507161204E-2</v>
      </c>
      <c r="AG390" s="3"/>
      <c r="AH390" s="3" t="s">
        <v>41</v>
      </c>
      <c r="AI390" s="2" t="s">
        <v>42</v>
      </c>
      <c r="AJ390" s="3" t="s">
        <v>42</v>
      </c>
      <c r="AK390" s="2" t="s">
        <v>42</v>
      </c>
      <c r="AL390" s="2" t="s">
        <v>42</v>
      </c>
      <c r="AM390" s="3" t="s">
        <v>42</v>
      </c>
      <c r="AN390" s="3" t="s">
        <v>42</v>
      </c>
    </row>
    <row r="391" spans="1:40" x14ac:dyDescent="0.3">
      <c r="A391" t="s">
        <v>431</v>
      </c>
      <c r="B391" s="2">
        <v>1</v>
      </c>
      <c r="C391" s="2">
        <v>0.86476900967820602</v>
      </c>
      <c r="D391" s="2">
        <v>0.99802411877083397</v>
      </c>
      <c r="E391" s="2">
        <v>1.2961559411832799</v>
      </c>
      <c r="F391" s="2">
        <v>1.92803700521838</v>
      </c>
      <c r="G391" s="2">
        <v>0.98038713741120798</v>
      </c>
      <c r="H391" s="2">
        <v>0.32667089375495101</v>
      </c>
      <c r="I391" s="2">
        <v>0.23094558730629</v>
      </c>
      <c r="J391" s="2">
        <v>0.27394034796695499</v>
      </c>
      <c r="K391" s="2">
        <v>0.35614475519502498</v>
      </c>
      <c r="L391" s="3">
        <v>1</v>
      </c>
      <c r="M391" s="3">
        <v>1.1381253958036801</v>
      </c>
      <c r="N391" s="3">
        <v>1.195108574135</v>
      </c>
      <c r="O391" s="3">
        <v>1.2125737070924101</v>
      </c>
      <c r="P391" s="3">
        <v>1.3017771589681699</v>
      </c>
      <c r="Q391" s="3">
        <v>0.60903782140471396</v>
      </c>
      <c r="R391" s="3">
        <v>0.179984229184595</v>
      </c>
      <c r="S391" s="3">
        <v>0.19718653583145301</v>
      </c>
      <c r="T391" s="3">
        <v>0.19104775027460799</v>
      </c>
      <c r="U391" s="3">
        <v>0.22629571956382</v>
      </c>
      <c r="V391" s="2">
        <v>54.698032572244102</v>
      </c>
      <c r="W391" s="2">
        <v>-0.28517296351529298</v>
      </c>
      <c r="X391" s="2">
        <v>0.28711293763116602</v>
      </c>
      <c r="Y391" s="2">
        <v>0.63189403914517694</v>
      </c>
      <c r="Z391" s="3">
        <v>52.115634441302198</v>
      </c>
      <c r="AA391" s="3">
        <v>-0.96306147163893796</v>
      </c>
      <c r="AB391" s="3">
        <v>0.19862855527429699</v>
      </c>
      <c r="AC391" s="3">
        <v>0.90994315502990597</v>
      </c>
      <c r="AD391" s="1" t="s">
        <v>431</v>
      </c>
      <c r="AE391" s="3">
        <v>-2.5823981309419</v>
      </c>
      <c r="AF391" s="3">
        <v>-0.96306147163893796</v>
      </c>
      <c r="AG391" s="3"/>
      <c r="AH391" s="3" t="s">
        <v>41</v>
      </c>
      <c r="AI391" s="2" t="s">
        <v>42</v>
      </c>
      <c r="AJ391" s="3" t="s">
        <v>42</v>
      </c>
      <c r="AK391" s="2" t="s">
        <v>42</v>
      </c>
      <c r="AL391" s="2" t="s">
        <v>42</v>
      </c>
      <c r="AM391" s="3" t="s">
        <v>42</v>
      </c>
      <c r="AN391" s="3" t="s">
        <v>42</v>
      </c>
    </row>
    <row r="392" spans="1:40" x14ac:dyDescent="0.3">
      <c r="A392" t="s">
        <v>432</v>
      </c>
      <c r="B392" s="2">
        <v>1</v>
      </c>
      <c r="C392" s="2">
        <v>1.14499706000043</v>
      </c>
      <c r="D392" s="2">
        <v>1.0116929899935201</v>
      </c>
      <c r="E392" s="2">
        <v>1.0727333695527299</v>
      </c>
      <c r="F392" s="2">
        <v>1.22730665917435</v>
      </c>
      <c r="G392" s="2">
        <v>0.96517336202052495</v>
      </c>
      <c r="H392" s="2">
        <v>0.76616001590011495</v>
      </c>
      <c r="I392" s="2">
        <v>1.0831939387796601</v>
      </c>
      <c r="J392" s="2">
        <v>1.28051000567372</v>
      </c>
      <c r="K392" s="2">
        <v>2.1760467546787101</v>
      </c>
      <c r="L392" s="3">
        <v>1</v>
      </c>
      <c r="M392" s="3">
        <v>0.94024218155665795</v>
      </c>
      <c r="N392" s="3">
        <v>1.0973833670828399</v>
      </c>
      <c r="O392" s="3">
        <v>1.01705522442776</v>
      </c>
      <c r="P392" s="3">
        <v>1.1928852687148199</v>
      </c>
      <c r="Q392" s="3">
        <v>1.1074085643882201</v>
      </c>
      <c r="R392" s="3">
        <v>0.937159234424914</v>
      </c>
      <c r="S392" s="3">
        <v>1.1692850357490701</v>
      </c>
      <c r="T392" s="3">
        <v>1.71334612526666</v>
      </c>
      <c r="U392" s="3">
        <v>2.0792391906215499</v>
      </c>
      <c r="V392" s="2"/>
      <c r="W392" s="2">
        <v>0.43140393380030101</v>
      </c>
      <c r="X392" s="2">
        <v>1.5</v>
      </c>
      <c r="Y392" s="2">
        <v>0.54149076424341702</v>
      </c>
      <c r="Z392" s="3"/>
      <c r="AA392" s="3"/>
      <c r="AB392" s="3"/>
      <c r="AC392" s="3"/>
      <c r="AD392" s="1" t="s">
        <v>432</v>
      </c>
      <c r="AE392" s="3"/>
      <c r="AF392" s="3"/>
      <c r="AG392" s="3"/>
      <c r="AH392" s="3" t="s">
        <v>41</v>
      </c>
      <c r="AI392" s="2" t="s">
        <v>42</v>
      </c>
      <c r="AJ392" s="3" t="s">
        <v>42</v>
      </c>
      <c r="AK392" s="2" t="s">
        <v>42</v>
      </c>
      <c r="AL392" s="2" t="s">
        <v>42</v>
      </c>
      <c r="AM392" s="3" t="s">
        <v>41</v>
      </c>
      <c r="AN392" s="3" t="s">
        <v>42</v>
      </c>
    </row>
    <row r="393" spans="1:40" x14ac:dyDescent="0.3">
      <c r="A393" t="s">
        <v>433</v>
      </c>
      <c r="B393" s="2">
        <v>1</v>
      </c>
      <c r="C393" s="2">
        <v>0.94604438688110104</v>
      </c>
      <c r="D393" s="2">
        <v>0.90232945026566302</v>
      </c>
      <c r="E393" s="2">
        <v>0.79421258287928098</v>
      </c>
      <c r="F393" s="2">
        <v>0.39257925823683598</v>
      </c>
      <c r="G393" s="2">
        <v>8.4695607256124003E-2</v>
      </c>
      <c r="H393" s="2">
        <v>9.7768077283247101E-2</v>
      </c>
      <c r="I393" s="2">
        <v>0.12818535306930201</v>
      </c>
      <c r="J393" s="2">
        <v>0.13243896091453999</v>
      </c>
      <c r="K393" s="2">
        <v>9.7679541137888806E-2</v>
      </c>
      <c r="L393" s="3">
        <v>1</v>
      </c>
      <c r="M393" s="3">
        <v>1.10717994335755</v>
      </c>
      <c r="N393" s="3">
        <v>1.0838488631095899</v>
      </c>
      <c r="O393" s="3">
        <v>0.90128217118937604</v>
      </c>
      <c r="P393" s="3">
        <v>0.35582614904617998</v>
      </c>
      <c r="Q393" s="3">
        <v>0.19347986710898801</v>
      </c>
      <c r="R393" s="3">
        <v>0.23450608275436299</v>
      </c>
      <c r="S393" s="3">
        <v>0.27638766233016698</v>
      </c>
      <c r="T393" s="3">
        <v>0.273502554122528</v>
      </c>
      <c r="U393" s="3">
        <v>0.216830551192286</v>
      </c>
      <c r="V393" s="2">
        <v>45.742394467466397</v>
      </c>
      <c r="W393" s="2">
        <v>-0.114390843448652</v>
      </c>
      <c r="X393" s="2">
        <v>9.90066716256809E-2</v>
      </c>
      <c r="Y393" s="2">
        <v>0.98893035086283199</v>
      </c>
      <c r="Z393" s="3">
        <v>45.736125724374901</v>
      </c>
      <c r="AA393" s="3">
        <v>-0.174885955035186</v>
      </c>
      <c r="AB393" s="3">
        <v>0.23887152370606299</v>
      </c>
      <c r="AC393" s="3">
        <v>0.98336685372814203</v>
      </c>
      <c r="AD393" s="1" t="s">
        <v>433</v>
      </c>
      <c r="AE393" s="3">
        <v>-6.2687430914607498E-3</v>
      </c>
      <c r="AF393" s="3">
        <v>-0.174885955035186</v>
      </c>
      <c r="AG393" s="3">
        <v>1</v>
      </c>
      <c r="AH393" s="3" t="s">
        <v>42</v>
      </c>
      <c r="AI393" s="2" t="s">
        <v>42</v>
      </c>
      <c r="AJ393" s="3" t="s">
        <v>42</v>
      </c>
      <c r="AK393" s="2" t="s">
        <v>42</v>
      </c>
      <c r="AL393" s="2" t="s">
        <v>42</v>
      </c>
      <c r="AM393" s="3" t="s">
        <v>42</v>
      </c>
      <c r="AN393" s="3" t="s">
        <v>42</v>
      </c>
    </row>
    <row r="394" spans="1:40" x14ac:dyDescent="0.3">
      <c r="A394" t="s">
        <v>434</v>
      </c>
      <c r="B394" s="2">
        <v>1</v>
      </c>
      <c r="C394" s="2">
        <v>0.84460288146449702</v>
      </c>
      <c r="D394" s="2">
        <v>0.95836518649736602</v>
      </c>
      <c r="E394" s="2">
        <v>1.10925408968451</v>
      </c>
      <c r="F394" s="2">
        <v>1.1959692242098401</v>
      </c>
      <c r="G394" s="2">
        <v>0.37147260418988998</v>
      </c>
      <c r="H394" s="2">
        <v>0.206076466997796</v>
      </c>
      <c r="I394" s="2">
        <v>0.178467007260946</v>
      </c>
      <c r="J394" s="2">
        <v>0.196505150709163</v>
      </c>
      <c r="K394" s="2">
        <v>0.17127694092229001</v>
      </c>
      <c r="L394" s="3">
        <v>1</v>
      </c>
      <c r="M394" s="3">
        <v>1.04632204096027</v>
      </c>
      <c r="N394" s="3">
        <v>1.07103190415427</v>
      </c>
      <c r="O394" s="3">
        <v>1.0552300763240201</v>
      </c>
      <c r="P394" s="3">
        <v>1.22885916532035</v>
      </c>
      <c r="Q394" s="3">
        <v>0.384217341221541</v>
      </c>
      <c r="R394" s="3">
        <v>0.145522182974826</v>
      </c>
      <c r="S394" s="3">
        <v>0.20968476035497099</v>
      </c>
      <c r="T394" s="3">
        <v>0.13583419627551299</v>
      </c>
      <c r="U394" s="3">
        <v>0.138750246120385</v>
      </c>
      <c r="V394" s="2">
        <v>51.738873132079398</v>
      </c>
      <c r="W394" s="2">
        <v>-0.59743192069121598</v>
      </c>
      <c r="X394" s="2">
        <v>0.18807990218363099</v>
      </c>
      <c r="Y394" s="2">
        <v>0.95441840639113296</v>
      </c>
      <c r="Z394" s="3">
        <v>51.870678624051401</v>
      </c>
      <c r="AA394" s="3">
        <v>-1.0168107017724599</v>
      </c>
      <c r="AB394" s="3">
        <v>0.157447845059489</v>
      </c>
      <c r="AC394" s="3">
        <v>0.96684994854362205</v>
      </c>
      <c r="AD394" s="1" t="s">
        <v>434</v>
      </c>
      <c r="AE394" s="3">
        <v>0.131805491971967</v>
      </c>
      <c r="AF394" s="3">
        <v>-1.0168107017724599</v>
      </c>
      <c r="AG394" s="3">
        <v>1</v>
      </c>
      <c r="AH394" s="3" t="s">
        <v>42</v>
      </c>
      <c r="AI394" s="2" t="s">
        <v>42</v>
      </c>
      <c r="AJ394" s="3" t="s">
        <v>42</v>
      </c>
      <c r="AK394" s="2" t="s">
        <v>42</v>
      </c>
      <c r="AL394" s="2" t="s">
        <v>42</v>
      </c>
      <c r="AM394" s="3" t="s">
        <v>42</v>
      </c>
      <c r="AN394" s="3" t="s">
        <v>42</v>
      </c>
    </row>
    <row r="395" spans="1:40" x14ac:dyDescent="0.3">
      <c r="A395" t="s">
        <v>435</v>
      </c>
      <c r="B395" s="2">
        <v>1</v>
      </c>
      <c r="C395" s="2">
        <v>0.66355660836670705</v>
      </c>
      <c r="D395" s="2">
        <v>0.89614029033484799</v>
      </c>
      <c r="E395" s="2">
        <v>1.0011487340682299</v>
      </c>
      <c r="F395" s="2">
        <v>0.83888349322177203</v>
      </c>
      <c r="G395" s="2">
        <v>0.173289972396584</v>
      </c>
      <c r="H395" s="2">
        <v>0.139202292619347</v>
      </c>
      <c r="I395" s="2">
        <v>0.13180414830536799</v>
      </c>
      <c r="J395" s="2">
        <v>0.18426015108160401</v>
      </c>
      <c r="K395" s="2">
        <v>0.46439509979235499</v>
      </c>
      <c r="L395" s="3">
        <v>1</v>
      </c>
      <c r="M395" s="3">
        <v>0.90355335808295201</v>
      </c>
      <c r="N395" s="3">
        <v>0.93878980779424603</v>
      </c>
      <c r="O395" s="3">
        <v>0.82930163942719404</v>
      </c>
      <c r="P395" s="3">
        <v>1.16379807365804</v>
      </c>
      <c r="Q395" s="3">
        <v>1.01440128691096</v>
      </c>
      <c r="R395" s="3">
        <v>0.89010516422547303</v>
      </c>
      <c r="S395" s="3">
        <v>0.739273451431947</v>
      </c>
      <c r="T395" s="3">
        <v>0.939722373592902</v>
      </c>
      <c r="U395" s="3">
        <v>1.1343464341377301</v>
      </c>
      <c r="V395" s="2">
        <v>47.362339777139198</v>
      </c>
      <c r="W395" s="2">
        <v>-1.03360165457775</v>
      </c>
      <c r="X395" s="2">
        <v>0.218590332821128</v>
      </c>
      <c r="Y395" s="2">
        <v>0.83867627101699405</v>
      </c>
      <c r="Z395" s="3"/>
      <c r="AA395" s="3">
        <v>-9.9286890935583905E-2</v>
      </c>
      <c r="AB395" s="3">
        <v>0.95036573213743603</v>
      </c>
      <c r="AC395" s="3">
        <v>1.4682841061612001E-2</v>
      </c>
      <c r="AD395" s="1" t="s">
        <v>435</v>
      </c>
      <c r="AE395" s="3"/>
      <c r="AF395" s="3">
        <v>-1.03360165457775</v>
      </c>
      <c r="AG395" s="3"/>
      <c r="AH395" s="3" t="s">
        <v>41</v>
      </c>
      <c r="AI395" s="2" t="s">
        <v>42</v>
      </c>
      <c r="AJ395" s="3" t="s">
        <v>42</v>
      </c>
      <c r="AK395" s="2" t="s">
        <v>42</v>
      </c>
      <c r="AL395" s="2" t="s">
        <v>42</v>
      </c>
      <c r="AM395" s="3" t="s">
        <v>42</v>
      </c>
      <c r="AN395" s="3" t="s">
        <v>42</v>
      </c>
    </row>
    <row r="396" spans="1:40" x14ac:dyDescent="0.3">
      <c r="A396" t="s">
        <v>436</v>
      </c>
      <c r="B396" s="2">
        <v>1</v>
      </c>
      <c r="C396" s="2">
        <v>1.14101496499958</v>
      </c>
      <c r="D396" s="2">
        <v>1.07778475082886</v>
      </c>
      <c r="E396" s="2">
        <v>0.88138289317850604</v>
      </c>
      <c r="F396" s="2">
        <v>0.63719586596434297</v>
      </c>
      <c r="G396" s="2">
        <v>0.22003910613761399</v>
      </c>
      <c r="H396" s="2">
        <v>0.171870080883331</v>
      </c>
      <c r="I396" s="2">
        <v>0.17495183988781199</v>
      </c>
      <c r="J396" s="2">
        <v>0.152248830006947</v>
      </c>
      <c r="K396" s="2">
        <v>0.24936622690333801</v>
      </c>
      <c r="L396" s="3">
        <v>1</v>
      </c>
      <c r="M396" s="3">
        <v>0.94875892413350604</v>
      </c>
      <c r="N396" s="3">
        <v>0.93273384289477301</v>
      </c>
      <c r="O396" s="3">
        <v>0.90161695427274202</v>
      </c>
      <c r="P396" s="3">
        <v>0.51480228815086604</v>
      </c>
      <c r="Q396" s="3">
        <v>0.24022310439993699</v>
      </c>
      <c r="R396" s="3">
        <v>0.26577948845565702</v>
      </c>
      <c r="S396" s="3">
        <v>0.31919516235126999</v>
      </c>
      <c r="T396" s="3">
        <v>0.19079156400928901</v>
      </c>
      <c r="U396" s="3">
        <v>0.11925048331789</v>
      </c>
      <c r="V396" s="2">
        <v>48.0381068292536</v>
      </c>
      <c r="W396" s="2">
        <v>-0.10986819014551</v>
      </c>
      <c r="X396" s="2">
        <v>0.177137927298926</v>
      </c>
      <c r="Y396" s="2">
        <v>0.976607050417163</v>
      </c>
      <c r="Z396" s="3">
        <v>47.1807441574175</v>
      </c>
      <c r="AA396" s="3">
        <v>-0.107960065590223</v>
      </c>
      <c r="AB396" s="3">
        <v>0.216080587318247</v>
      </c>
      <c r="AC396" s="3">
        <v>0.97535393040995999</v>
      </c>
      <c r="AD396" s="1" t="s">
        <v>436</v>
      </c>
      <c r="AE396" s="3">
        <v>-0.85736267183608605</v>
      </c>
      <c r="AF396" s="3">
        <v>-0.10986819014551</v>
      </c>
      <c r="AG396" s="3">
        <v>1</v>
      </c>
      <c r="AH396" s="3" t="s">
        <v>42</v>
      </c>
      <c r="AI396" s="2" t="s">
        <v>42</v>
      </c>
      <c r="AJ396" s="3" t="s">
        <v>42</v>
      </c>
      <c r="AK396" s="2" t="s">
        <v>42</v>
      </c>
      <c r="AL396" s="2" t="s">
        <v>42</v>
      </c>
      <c r="AM396" s="3" t="s">
        <v>42</v>
      </c>
      <c r="AN396" s="3" t="s">
        <v>42</v>
      </c>
    </row>
    <row r="397" spans="1:40" x14ac:dyDescent="0.3">
      <c r="A397" t="s">
        <v>437</v>
      </c>
      <c r="B397" s="2">
        <v>1</v>
      </c>
      <c r="C397" s="2">
        <v>1.09486418818868</v>
      </c>
      <c r="D397" s="2">
        <v>1.3784727466875799</v>
      </c>
      <c r="E397" s="2">
        <v>1.2686519387394399</v>
      </c>
      <c r="F397" s="2">
        <v>1.6754809944287401</v>
      </c>
      <c r="G397" s="2">
        <v>0.99769197766194695</v>
      </c>
      <c r="H397" s="2">
        <v>0.64935032139776006</v>
      </c>
      <c r="I397" s="2">
        <v>0.83724588289331203</v>
      </c>
      <c r="J397" s="2">
        <v>1.02846860085598</v>
      </c>
      <c r="K397" s="2">
        <v>1.13185532176478</v>
      </c>
      <c r="L397" s="3">
        <v>1</v>
      </c>
      <c r="M397" s="3">
        <v>0.87198345266337696</v>
      </c>
      <c r="N397" s="3">
        <v>1.1295012252716301</v>
      </c>
      <c r="O397" s="3">
        <v>0.94499307767081697</v>
      </c>
      <c r="P397" s="3">
        <v>1.4447024460138</v>
      </c>
      <c r="Q397" s="3">
        <v>0.89071068533445197</v>
      </c>
      <c r="R397" s="3">
        <v>0.72268811244600795</v>
      </c>
      <c r="S397" s="3">
        <v>0.46292857404742699</v>
      </c>
      <c r="T397" s="3">
        <v>0.65994853880785798</v>
      </c>
      <c r="U397" s="3">
        <v>0.44989289808814098</v>
      </c>
      <c r="V397" s="2"/>
      <c r="W397" s="2">
        <v>0.17440267379732999</v>
      </c>
      <c r="X397" s="2">
        <v>1.1209022238589399</v>
      </c>
      <c r="Y397" s="2">
        <v>1.7859402257764299E-2</v>
      </c>
      <c r="Z397" s="3"/>
      <c r="AA397" s="3">
        <v>-7.6818047501643699E-2</v>
      </c>
      <c r="AB397" s="3">
        <v>0.52322865402405805</v>
      </c>
      <c r="AC397" s="3">
        <v>0.67367326055759502</v>
      </c>
      <c r="AD397" s="1" t="s">
        <v>437</v>
      </c>
      <c r="AE397" s="3"/>
      <c r="AF397" s="3">
        <v>-7.6818047501643699E-2</v>
      </c>
      <c r="AG397" s="3"/>
      <c r="AH397" s="3" t="s">
        <v>41</v>
      </c>
      <c r="AI397" s="2" t="s">
        <v>42</v>
      </c>
      <c r="AJ397" s="3" t="s">
        <v>42</v>
      </c>
      <c r="AK397" s="2" t="s">
        <v>42</v>
      </c>
      <c r="AL397" s="2" t="s">
        <v>42</v>
      </c>
      <c r="AM397" s="3" t="s">
        <v>42</v>
      </c>
      <c r="AN397" s="3" t="s">
        <v>42</v>
      </c>
    </row>
    <row r="398" spans="1:40" x14ac:dyDescent="0.3">
      <c r="A398" t="s">
        <v>438</v>
      </c>
      <c r="B398" s="2">
        <v>1</v>
      </c>
      <c r="C398" s="2">
        <v>1.0258885950493399</v>
      </c>
      <c r="D398" s="2">
        <v>1.3340966963788901</v>
      </c>
      <c r="E398" s="2">
        <v>1.29580650125887</v>
      </c>
      <c r="F398" s="2">
        <v>1.71160072589877</v>
      </c>
      <c r="G398" s="2">
        <v>0.65186022311467795</v>
      </c>
      <c r="H398" s="2">
        <v>0.13809314779215101</v>
      </c>
      <c r="I398" s="2">
        <v>0.13516020542898399</v>
      </c>
      <c r="J398" s="2">
        <v>0.13951091979050501</v>
      </c>
      <c r="K398" s="2">
        <v>0.195710527746983</v>
      </c>
      <c r="L398" s="3">
        <v>1</v>
      </c>
      <c r="M398" s="3">
        <v>0.89353313531256795</v>
      </c>
      <c r="N398" s="3">
        <v>1.21294490728167</v>
      </c>
      <c r="O398" s="3">
        <v>0.94070511304209303</v>
      </c>
      <c r="P398" s="3">
        <v>1.5550941298393199</v>
      </c>
      <c r="Q398" s="3">
        <v>0.73593028154270002</v>
      </c>
      <c r="R398" s="3">
        <v>0.49486545345619998</v>
      </c>
      <c r="S398" s="3">
        <v>0.111072048833571</v>
      </c>
      <c r="T398" s="3">
        <v>0.110106636980392</v>
      </c>
      <c r="U398" s="3">
        <v>0.10615294699260699</v>
      </c>
      <c r="V398" s="2">
        <v>52.150859779083802</v>
      </c>
      <c r="W398" s="2">
        <v>-1.0176818105269301</v>
      </c>
      <c r="X398" s="2">
        <v>0.15211869520181601</v>
      </c>
      <c r="Y398" s="2">
        <v>0.77449364630490602</v>
      </c>
      <c r="Z398" s="3">
        <v>55.3579832119622</v>
      </c>
      <c r="AA398" s="3">
        <v>-0.116572378663056</v>
      </c>
      <c r="AB398" s="3">
        <v>8.9772088108430001E-2</v>
      </c>
      <c r="AC398" s="3">
        <v>0.824834080288395</v>
      </c>
      <c r="AD398" s="1" t="s">
        <v>438</v>
      </c>
      <c r="AE398" s="3">
        <v>3.2071234328783498</v>
      </c>
      <c r="AF398" s="3">
        <v>-1.0176818105269301</v>
      </c>
      <c r="AG398" s="3"/>
      <c r="AH398" s="3" t="s">
        <v>41</v>
      </c>
      <c r="AI398" s="2" t="s">
        <v>42</v>
      </c>
      <c r="AJ398" s="3" t="s">
        <v>42</v>
      </c>
      <c r="AK398" s="2" t="s">
        <v>42</v>
      </c>
      <c r="AL398" s="2" t="s">
        <v>42</v>
      </c>
      <c r="AM398" s="3" t="s">
        <v>42</v>
      </c>
      <c r="AN398" s="3" t="s">
        <v>42</v>
      </c>
    </row>
    <row r="399" spans="1:40" x14ac:dyDescent="0.3">
      <c r="A399" t="s">
        <v>439</v>
      </c>
      <c r="B399" s="2">
        <v>1</v>
      </c>
      <c r="C399" s="2">
        <v>1.0500554113207601</v>
      </c>
      <c r="D399" s="2">
        <v>0.97093781367468801</v>
      </c>
      <c r="E399" s="2">
        <v>0.99318539613232704</v>
      </c>
      <c r="F399" s="2">
        <v>1.2801462605632199</v>
      </c>
      <c r="G399" s="2">
        <v>1.02306930565139</v>
      </c>
      <c r="H399" s="2">
        <v>0.47556231719579101</v>
      </c>
      <c r="I399" s="2">
        <v>0.17992872381584399</v>
      </c>
      <c r="J399" s="2">
        <v>0.21010464549829899</v>
      </c>
      <c r="K399" s="2">
        <v>0.26751008483278099</v>
      </c>
      <c r="L399" s="3">
        <v>1</v>
      </c>
      <c r="M399" s="3">
        <v>0.95080401784498902</v>
      </c>
      <c r="N399" s="3">
        <v>1.07124873248797</v>
      </c>
      <c r="O399" s="3">
        <v>1.0205846334539901</v>
      </c>
      <c r="P399" s="3">
        <v>1.56022258013971</v>
      </c>
      <c r="Q399" s="3">
        <v>1.20287481311116</v>
      </c>
      <c r="R399" s="3">
        <v>0.65638036203352002</v>
      </c>
      <c r="S399" s="3">
        <v>0.28906253999584902</v>
      </c>
      <c r="T399" s="3">
        <v>0.26973364679588502</v>
      </c>
      <c r="U399" s="3">
        <v>0.32468775658953097</v>
      </c>
      <c r="V399" s="2">
        <v>55.968845134575901</v>
      </c>
      <c r="W399" s="2">
        <v>-0.87400735980197597</v>
      </c>
      <c r="X399" s="2">
        <v>0.21918114486415699</v>
      </c>
      <c r="Y399" s="2">
        <v>0.94393203483394195</v>
      </c>
      <c r="Z399" s="3">
        <v>56.211512943195402</v>
      </c>
      <c r="AA399" s="3">
        <v>-0.78728167136459304</v>
      </c>
      <c r="AB399" s="3">
        <v>0.29449463322349101</v>
      </c>
      <c r="AC399" s="3">
        <v>0.78585896308138703</v>
      </c>
      <c r="AD399" s="1" t="s">
        <v>439</v>
      </c>
      <c r="AE399" s="3">
        <v>0.24266780861951501</v>
      </c>
      <c r="AF399" s="3">
        <v>-0.87400735980197597</v>
      </c>
      <c r="AG399" s="3"/>
      <c r="AH399" s="3" t="s">
        <v>41</v>
      </c>
      <c r="AI399" s="2" t="s">
        <v>42</v>
      </c>
      <c r="AJ399" s="3" t="s">
        <v>42</v>
      </c>
      <c r="AK399" s="2" t="s">
        <v>42</v>
      </c>
      <c r="AL399" s="2" t="s">
        <v>42</v>
      </c>
      <c r="AM399" s="3" t="s">
        <v>42</v>
      </c>
      <c r="AN399" s="3" t="s">
        <v>42</v>
      </c>
    </row>
    <row r="400" spans="1:40" x14ac:dyDescent="0.3">
      <c r="A400" t="s">
        <v>440</v>
      </c>
      <c r="B400" s="2">
        <v>1</v>
      </c>
      <c r="C400" s="2">
        <v>0.97020007905619698</v>
      </c>
      <c r="D400" s="2">
        <v>0.88439886483115304</v>
      </c>
      <c r="E400" s="2">
        <v>1.0142285896599501</v>
      </c>
      <c r="F400" s="2">
        <v>1.0933860925955401</v>
      </c>
      <c r="G400" s="2">
        <v>1.0995275263945701</v>
      </c>
      <c r="H400" s="2">
        <v>0.83865519731049598</v>
      </c>
      <c r="I400" s="2">
        <v>1.2708296869309399</v>
      </c>
      <c r="J400" s="2">
        <v>1.30320412052579</v>
      </c>
      <c r="K400" s="2">
        <v>1.8641535071788</v>
      </c>
      <c r="L400" s="3">
        <v>1</v>
      </c>
      <c r="M400" s="3">
        <v>1.01427511319036</v>
      </c>
      <c r="N400" s="3">
        <v>0.96485171199792497</v>
      </c>
      <c r="O400" s="3">
        <v>0.949901270812476</v>
      </c>
      <c r="P400" s="3">
        <v>1.3556439009071699</v>
      </c>
      <c r="Q400" s="3">
        <v>1.5494987192620999</v>
      </c>
      <c r="R400" s="3">
        <v>1.4771011068922699</v>
      </c>
      <c r="S400" s="3">
        <v>1.6149416871522899</v>
      </c>
      <c r="T400" s="3">
        <v>2.2402557101352598</v>
      </c>
      <c r="U400" s="3">
        <v>1.7141145671792299</v>
      </c>
      <c r="V400" s="2"/>
      <c r="W400" s="2">
        <v>0.52121488757854695</v>
      </c>
      <c r="X400" s="2">
        <v>1.5</v>
      </c>
      <c r="Y400" s="2">
        <v>0.70901944404991502</v>
      </c>
      <c r="Z400" s="3"/>
      <c r="AA400" s="3">
        <v>0.66734300000493196</v>
      </c>
      <c r="AB400" s="3">
        <v>1.5</v>
      </c>
      <c r="AC400" s="3">
        <v>0.61153164727106701</v>
      </c>
      <c r="AD400" s="1" t="s">
        <v>440</v>
      </c>
      <c r="AE400" s="3"/>
      <c r="AF400" s="3">
        <v>0.52121488757854695</v>
      </c>
      <c r="AG400" s="3"/>
      <c r="AH400" s="3" t="s">
        <v>41</v>
      </c>
      <c r="AI400" s="2" t="s">
        <v>42</v>
      </c>
      <c r="AJ400" s="3" t="s">
        <v>42</v>
      </c>
      <c r="AK400" s="2" t="s">
        <v>42</v>
      </c>
      <c r="AL400" s="2" t="s">
        <v>42</v>
      </c>
      <c r="AM400" s="3" t="s">
        <v>42</v>
      </c>
      <c r="AN400" s="3" t="s">
        <v>42</v>
      </c>
    </row>
    <row r="401" spans="1:40" x14ac:dyDescent="0.3">
      <c r="A401" t="s">
        <v>441</v>
      </c>
      <c r="B401" s="2">
        <v>1</v>
      </c>
      <c r="C401" s="2">
        <v>0.97872585254841105</v>
      </c>
      <c r="D401" s="2">
        <v>0.92132892299681501</v>
      </c>
      <c r="E401" s="2">
        <v>1.1424956094006899</v>
      </c>
      <c r="F401" s="2">
        <v>1.1778010618558199</v>
      </c>
      <c r="G401" s="2">
        <v>0.60207730879446697</v>
      </c>
      <c r="H401" s="2">
        <v>0.25502791162008198</v>
      </c>
      <c r="I401" s="2">
        <v>0.32953314372532599</v>
      </c>
      <c r="J401" s="2">
        <v>0.27358566591224798</v>
      </c>
      <c r="K401" s="2">
        <v>0.33584664499834699</v>
      </c>
      <c r="L401" s="3">
        <v>1</v>
      </c>
      <c r="M401" s="3">
        <v>1.0678930992209901</v>
      </c>
      <c r="N401" s="3">
        <v>1.018356069924</v>
      </c>
      <c r="O401" s="3">
        <v>1.0987245658159199</v>
      </c>
      <c r="P401" s="3">
        <v>1.14213652234467</v>
      </c>
      <c r="Q401" s="3">
        <v>0.70448501860664703</v>
      </c>
      <c r="R401" s="3">
        <v>0.31835746849799201</v>
      </c>
      <c r="S401" s="3">
        <v>0.30055568924667903</v>
      </c>
      <c r="T401" s="3">
        <v>0.30037741921261801</v>
      </c>
      <c r="U401" s="3">
        <v>0.47894202677083098</v>
      </c>
      <c r="V401" s="2">
        <v>52.133228762028502</v>
      </c>
      <c r="W401" s="2">
        <v>-0.84411872251321096</v>
      </c>
      <c r="X401" s="2">
        <v>0.298498339757028</v>
      </c>
      <c r="Y401" s="2">
        <v>0.95120956311379801</v>
      </c>
      <c r="Z401" s="3">
        <v>52.2893096260024</v>
      </c>
      <c r="AA401" s="3">
        <v>-0.78125862303987104</v>
      </c>
      <c r="AB401" s="3">
        <v>0.34955814798818202</v>
      </c>
      <c r="AC401" s="3">
        <v>0.95118533079929801</v>
      </c>
      <c r="AD401" s="1" t="s">
        <v>441</v>
      </c>
      <c r="AE401" s="3">
        <v>0.15608086397391899</v>
      </c>
      <c r="AF401" s="3">
        <v>-0.84411872251321096</v>
      </c>
      <c r="AG401" s="3">
        <v>1</v>
      </c>
      <c r="AH401" s="3" t="s">
        <v>42</v>
      </c>
      <c r="AI401" s="2" t="s">
        <v>42</v>
      </c>
      <c r="AJ401" s="3" t="s">
        <v>42</v>
      </c>
      <c r="AK401" s="2" t="s">
        <v>42</v>
      </c>
      <c r="AL401" s="2" t="s">
        <v>42</v>
      </c>
      <c r="AM401" s="3" t="s">
        <v>42</v>
      </c>
      <c r="AN401" s="3" t="s">
        <v>42</v>
      </c>
    </row>
    <row r="402" spans="1:40" x14ac:dyDescent="0.3">
      <c r="A402" t="s">
        <v>442</v>
      </c>
      <c r="B402" s="2">
        <v>1</v>
      </c>
      <c r="C402" s="2">
        <v>1.07872020718854</v>
      </c>
      <c r="D402" s="2">
        <v>1.4566601072159</v>
      </c>
      <c r="E402" s="2">
        <v>1.2120612812182801</v>
      </c>
      <c r="F402" s="2">
        <v>1.3870316077502001</v>
      </c>
      <c r="G402" s="2">
        <v>0.26646717738664499</v>
      </c>
      <c r="H402" s="2">
        <v>0.158669700711944</v>
      </c>
      <c r="I402" s="2">
        <v>0.139885718582728</v>
      </c>
      <c r="J402" s="2">
        <v>0.201350755941715</v>
      </c>
      <c r="K402" s="2">
        <v>0.26253004991862899</v>
      </c>
      <c r="L402" s="3">
        <v>1</v>
      </c>
      <c r="M402" s="3">
        <v>0.871683405550438</v>
      </c>
      <c r="N402" s="3">
        <v>0.83583353888106904</v>
      </c>
      <c r="O402" s="3">
        <v>1.1302091309354001</v>
      </c>
      <c r="P402" s="3">
        <v>1.58834042849007</v>
      </c>
      <c r="Q402" s="3">
        <v>1.2030313483919399</v>
      </c>
      <c r="R402" s="3">
        <v>0.80809658166357401</v>
      </c>
      <c r="S402" s="3">
        <v>0.95748395895414196</v>
      </c>
      <c r="T402" s="3">
        <v>1.0570810349392901</v>
      </c>
      <c r="U402" s="3">
        <v>1.1024129336300601</v>
      </c>
      <c r="V402" s="2">
        <v>51.627171184875898</v>
      </c>
      <c r="W402" s="2">
        <v>-0.98179874416433699</v>
      </c>
      <c r="X402" s="2">
        <v>0.19060905980710499</v>
      </c>
      <c r="Y402" s="2">
        <v>0.84908359716597903</v>
      </c>
      <c r="Z402" s="3"/>
      <c r="AA402" s="3"/>
      <c r="AB402" s="3"/>
      <c r="AC402" s="3"/>
      <c r="AD402" s="1" t="s">
        <v>442</v>
      </c>
      <c r="AE402" s="3"/>
      <c r="AF402" s="3"/>
      <c r="AG402" s="3"/>
      <c r="AH402" s="3" t="s">
        <v>41</v>
      </c>
      <c r="AI402" s="2" t="s">
        <v>42</v>
      </c>
      <c r="AJ402" s="3" t="s">
        <v>42</v>
      </c>
      <c r="AK402" s="2" t="s">
        <v>42</v>
      </c>
      <c r="AL402" s="2" t="s">
        <v>42</v>
      </c>
      <c r="AM402" s="3" t="s">
        <v>41</v>
      </c>
      <c r="AN402" s="3" t="s">
        <v>42</v>
      </c>
    </row>
    <row r="403" spans="1:40" x14ac:dyDescent="0.3">
      <c r="A403" t="s">
        <v>443</v>
      </c>
      <c r="B403" s="2">
        <v>1</v>
      </c>
      <c r="C403" s="2">
        <v>0.97695323687950697</v>
      </c>
      <c r="D403" s="2">
        <v>0.958237799359142</v>
      </c>
      <c r="E403" s="2">
        <v>0.83852616001829205</v>
      </c>
      <c r="F403" s="2">
        <v>0.90386513315394401</v>
      </c>
      <c r="G403" s="2">
        <v>0.83071667664990201</v>
      </c>
      <c r="H403" s="2">
        <v>0.47359623122015299</v>
      </c>
      <c r="I403" s="2">
        <v>0.20270836829772201</v>
      </c>
      <c r="J403" s="2">
        <v>0.205704967106801</v>
      </c>
      <c r="K403" s="2">
        <v>0.363925118604152</v>
      </c>
      <c r="L403" s="3">
        <v>1</v>
      </c>
      <c r="M403" s="3">
        <v>1.1542188786649199</v>
      </c>
      <c r="N403" s="3">
        <v>1.23836619524946</v>
      </c>
      <c r="O403" s="3">
        <v>1.3012830671126501</v>
      </c>
      <c r="P403" s="3">
        <v>1.5596729412062</v>
      </c>
      <c r="Q403" s="3">
        <v>2.0782399527897799</v>
      </c>
      <c r="R403" s="3">
        <v>1.27458767401247</v>
      </c>
      <c r="S403" s="3">
        <v>0.23801518613084399</v>
      </c>
      <c r="T403" s="3">
        <v>0.20259746211101101</v>
      </c>
      <c r="U403" s="3">
        <v>0.26255164916644902</v>
      </c>
      <c r="V403" s="2">
        <v>55.353544781973198</v>
      </c>
      <c r="W403" s="2">
        <v>-0.108825208535805</v>
      </c>
      <c r="X403" s="2">
        <v>0.25300563620733402</v>
      </c>
      <c r="Y403" s="2">
        <v>0.93889328876203804</v>
      </c>
      <c r="Z403" s="3">
        <v>58.970282036655199</v>
      </c>
      <c r="AA403" s="3">
        <v>-0.81552379140020903</v>
      </c>
      <c r="AB403" s="3">
        <v>0.23250754404547799</v>
      </c>
      <c r="AC403" s="3">
        <v>0.50352922198566097</v>
      </c>
      <c r="AD403" s="1" t="s">
        <v>443</v>
      </c>
      <c r="AE403" s="3">
        <v>3.6167372546820098</v>
      </c>
      <c r="AF403" s="3">
        <v>-0.81552379140020903</v>
      </c>
      <c r="AG403" s="3"/>
      <c r="AH403" s="3" t="s">
        <v>41</v>
      </c>
      <c r="AI403" s="2" t="s">
        <v>42</v>
      </c>
      <c r="AJ403" s="3" t="s">
        <v>42</v>
      </c>
      <c r="AK403" s="2" t="s">
        <v>42</v>
      </c>
      <c r="AL403" s="2" t="s">
        <v>42</v>
      </c>
      <c r="AM403" s="3" t="s">
        <v>42</v>
      </c>
      <c r="AN403" s="3" t="s">
        <v>42</v>
      </c>
    </row>
    <row r="404" spans="1:40" x14ac:dyDescent="0.3">
      <c r="A404" t="s">
        <v>444</v>
      </c>
      <c r="B404" s="2">
        <v>1</v>
      </c>
      <c r="C404" s="2">
        <v>1.13420562952007</v>
      </c>
      <c r="D404" s="2">
        <v>0.98432993882976405</v>
      </c>
      <c r="E404" s="2">
        <v>1.00704594655881</v>
      </c>
      <c r="F404" s="2">
        <v>1.07584716334605</v>
      </c>
      <c r="G404" s="2">
        <v>0.80170456317830996</v>
      </c>
      <c r="H404" s="2">
        <v>0.295845153893386</v>
      </c>
      <c r="I404" s="2">
        <v>0.25165954737207702</v>
      </c>
      <c r="J404" s="2">
        <v>0.27352453619024097</v>
      </c>
      <c r="K404" s="2">
        <v>0.36354817455431798</v>
      </c>
      <c r="L404" s="3">
        <v>1</v>
      </c>
      <c r="M404" s="3">
        <v>0.98572827562610199</v>
      </c>
      <c r="N404" s="3">
        <v>0.98422832197076804</v>
      </c>
      <c r="O404" s="3">
        <v>1.02687009493334</v>
      </c>
      <c r="P404" s="3">
        <v>1.4328857898398799</v>
      </c>
      <c r="Q404" s="3">
        <v>1.38583064141844</v>
      </c>
      <c r="R404" s="3">
        <v>0.76654263665792</v>
      </c>
      <c r="S404" s="3">
        <v>0.20716056873734101</v>
      </c>
      <c r="T404" s="3">
        <v>0.201412480851443</v>
      </c>
      <c r="U404" s="3">
        <v>0.238485938544544</v>
      </c>
      <c r="V404" s="2">
        <v>52.3826749332896</v>
      </c>
      <c r="W404" s="2">
        <v>-0.84287906311008598</v>
      </c>
      <c r="X404" s="2">
        <v>0.29614434516020899</v>
      </c>
      <c r="Y404" s="2">
        <v>0.97534582552243498</v>
      </c>
      <c r="Z404" s="3">
        <v>56.3194758496887</v>
      </c>
      <c r="AA404" s="3">
        <v>-0.87241036852442799</v>
      </c>
      <c r="AB404" s="3">
        <v>0.215686296226372</v>
      </c>
      <c r="AC404" s="3">
        <v>0.82425974221308596</v>
      </c>
      <c r="AD404" s="1" t="s">
        <v>444</v>
      </c>
      <c r="AE404" s="3">
        <v>3.93680091639906</v>
      </c>
      <c r="AF404" s="3">
        <v>-0.87241036852442799</v>
      </c>
      <c r="AG404" s="3">
        <v>0.71797816226243705</v>
      </c>
      <c r="AH404" s="3" t="s">
        <v>42</v>
      </c>
      <c r="AI404" s="2" t="s">
        <v>42</v>
      </c>
      <c r="AJ404" s="3" t="s">
        <v>42</v>
      </c>
      <c r="AK404" s="2" t="s">
        <v>42</v>
      </c>
      <c r="AL404" s="2" t="s">
        <v>42</v>
      </c>
      <c r="AM404" s="3" t="s">
        <v>42</v>
      </c>
      <c r="AN404" s="3" t="s">
        <v>42</v>
      </c>
    </row>
    <row r="405" spans="1:40" x14ac:dyDescent="0.3">
      <c r="A405" t="s">
        <v>445</v>
      </c>
      <c r="B405" s="2">
        <v>1</v>
      </c>
      <c r="C405" s="2">
        <v>1.1558933442132799</v>
      </c>
      <c r="D405" s="2">
        <v>1.75748809217785</v>
      </c>
      <c r="E405" s="2">
        <v>1.574194184914</v>
      </c>
      <c r="F405" s="2">
        <v>2.45709595388238</v>
      </c>
      <c r="G405" s="2">
        <v>1.9137222183661</v>
      </c>
      <c r="H405" s="2">
        <v>2.3866295603126702</v>
      </c>
      <c r="I405" s="2">
        <v>3.59717381482813</v>
      </c>
      <c r="J405" s="2">
        <v>4.9786663710549899</v>
      </c>
      <c r="K405" s="2">
        <v>3.7811118887270698</v>
      </c>
      <c r="L405" s="3">
        <v>1</v>
      </c>
      <c r="M405" s="3">
        <v>0.88715965133637198</v>
      </c>
      <c r="N405" s="3">
        <v>1.0882620318624101</v>
      </c>
      <c r="O405" s="3">
        <v>1.03395848041828</v>
      </c>
      <c r="P405" s="3">
        <v>2.2664957992399501</v>
      </c>
      <c r="Q405" s="3">
        <v>1.5638678882168799</v>
      </c>
      <c r="R405" s="3">
        <v>2.0868304381002298</v>
      </c>
      <c r="S405" s="3">
        <v>3.8198382593874198</v>
      </c>
      <c r="T405" s="3">
        <v>3.9733401085101501</v>
      </c>
      <c r="U405" s="3">
        <v>1.22411710771298</v>
      </c>
      <c r="V405" s="2"/>
      <c r="W405" s="2">
        <v>0.68844062397330397</v>
      </c>
      <c r="X405" s="2">
        <v>1.5</v>
      </c>
      <c r="Y405" s="2">
        <v>-0.59820952069411903</v>
      </c>
      <c r="Z405" s="3"/>
      <c r="AA405" s="3"/>
      <c r="AB405" s="3"/>
      <c r="AC405" s="3"/>
      <c r="AD405" s="1" t="s">
        <v>445</v>
      </c>
      <c r="AE405" s="3"/>
      <c r="AF405" s="3"/>
      <c r="AG405" s="3"/>
      <c r="AH405" s="3" t="s">
        <v>41</v>
      </c>
      <c r="AI405" s="2" t="s">
        <v>42</v>
      </c>
      <c r="AJ405" s="3" t="s">
        <v>42</v>
      </c>
      <c r="AK405" s="2" t="s">
        <v>42</v>
      </c>
      <c r="AL405" s="2" t="s">
        <v>42</v>
      </c>
      <c r="AM405" s="3" t="s">
        <v>41</v>
      </c>
      <c r="AN405" s="3" t="s">
        <v>42</v>
      </c>
    </row>
    <row r="406" spans="1:40" x14ac:dyDescent="0.3">
      <c r="A406" t="s">
        <v>446</v>
      </c>
      <c r="B406" s="2">
        <v>1</v>
      </c>
      <c r="C406" s="2">
        <v>0.99295282855517297</v>
      </c>
      <c r="D406" s="2">
        <v>0.91177059712865804</v>
      </c>
      <c r="E406" s="2">
        <v>0.78405929332172597</v>
      </c>
      <c r="F406" s="2">
        <v>0.64223146781866602</v>
      </c>
      <c r="G406" s="2">
        <v>0.24014051455803301</v>
      </c>
      <c r="H406" s="2">
        <v>0.12427978298516899</v>
      </c>
      <c r="I406" s="2">
        <v>0.152144949991627</v>
      </c>
      <c r="J406" s="2">
        <v>0.13868468706690501</v>
      </c>
      <c r="K406" s="2">
        <v>0.135560545210692</v>
      </c>
      <c r="L406" s="3">
        <v>1</v>
      </c>
      <c r="M406" s="3">
        <v>1.1330340534288901</v>
      </c>
      <c r="N406" s="3">
        <v>0.91762084727936999</v>
      </c>
      <c r="O406" s="3">
        <v>0.69167961960431701</v>
      </c>
      <c r="P406" s="3">
        <v>0.55994628289635595</v>
      </c>
      <c r="Q406" s="3">
        <v>0.45841926542733902</v>
      </c>
      <c r="R406" s="3">
        <v>0.37698647551765602</v>
      </c>
      <c r="S406" s="3">
        <v>0.28108124199194201</v>
      </c>
      <c r="T406" s="3">
        <v>0.23813714908797301</v>
      </c>
      <c r="U406" s="3">
        <v>0.25551752683511703</v>
      </c>
      <c r="V406" s="2">
        <v>47.931621898203502</v>
      </c>
      <c r="W406" s="2">
        <v>-7.3166964990572805E-2</v>
      </c>
      <c r="X406" s="2">
        <v>0.105065622671923</v>
      </c>
      <c r="Y406" s="2">
        <v>0.98617305930219701</v>
      </c>
      <c r="Z406" s="3">
        <v>49.003344506691299</v>
      </c>
      <c r="AA406" s="3">
        <v>-4.3227565317893998E-2</v>
      </c>
      <c r="AB406" s="3">
        <v>0.23114276609130999</v>
      </c>
      <c r="AC406" s="3">
        <v>0.96797335152568498</v>
      </c>
      <c r="AD406" s="1" t="s">
        <v>446</v>
      </c>
      <c r="AE406" s="3">
        <v>1.07172260848779</v>
      </c>
      <c r="AF406" s="3">
        <v>-7.3166964990572805E-2</v>
      </c>
      <c r="AG406" s="3">
        <v>1</v>
      </c>
      <c r="AH406" s="3" t="s">
        <v>42</v>
      </c>
      <c r="AI406" s="2" t="s">
        <v>42</v>
      </c>
      <c r="AJ406" s="3" t="s">
        <v>42</v>
      </c>
      <c r="AK406" s="2" t="s">
        <v>42</v>
      </c>
      <c r="AL406" s="2" t="s">
        <v>42</v>
      </c>
      <c r="AM406" s="3" t="s">
        <v>42</v>
      </c>
      <c r="AN406" s="3" t="s">
        <v>42</v>
      </c>
    </row>
    <row r="407" spans="1:40" x14ac:dyDescent="0.3">
      <c r="A407" t="s">
        <v>447</v>
      </c>
      <c r="B407" s="2">
        <v>1</v>
      </c>
      <c r="C407" s="2">
        <v>1.1104229322267201</v>
      </c>
      <c r="D407" s="2">
        <v>1.1363409062593099</v>
      </c>
      <c r="E407" s="2">
        <v>1.2223384014505001</v>
      </c>
      <c r="F407" s="2">
        <v>1.3915317805035501</v>
      </c>
      <c r="G407" s="2">
        <v>1.3793970531132</v>
      </c>
      <c r="H407" s="2">
        <v>1.3994276990411301</v>
      </c>
      <c r="I407" s="2">
        <v>1.5636138250944001</v>
      </c>
      <c r="J407" s="2">
        <v>1.1535738616175999</v>
      </c>
      <c r="K407" s="2">
        <v>0.61234697215262501</v>
      </c>
      <c r="L407" s="3">
        <v>1</v>
      </c>
      <c r="M407" s="3">
        <v>0.95970488032395096</v>
      </c>
      <c r="N407" s="3">
        <v>1.1609960109684101</v>
      </c>
      <c r="O407" s="3">
        <v>0.98417934723775802</v>
      </c>
      <c r="P407" s="3">
        <v>1.7858031956947999</v>
      </c>
      <c r="Q407" s="3">
        <v>1.8432016071778401</v>
      </c>
      <c r="R407" s="3">
        <v>2.9444454015352099</v>
      </c>
      <c r="S407" s="3">
        <v>2.9718153090553798</v>
      </c>
      <c r="T407" s="3">
        <v>3.6999270337883901</v>
      </c>
      <c r="U407" s="3">
        <v>1.6169370712601601</v>
      </c>
      <c r="V407" s="2"/>
      <c r="W407" s="2"/>
      <c r="X407" s="2">
        <v>0</v>
      </c>
      <c r="Y407" s="2">
        <v>-0.37048973639001997</v>
      </c>
      <c r="Z407" s="3"/>
      <c r="AA407" s="3"/>
      <c r="AB407" s="3"/>
      <c r="AC407" s="3"/>
      <c r="AD407" s="1" t="s">
        <v>447</v>
      </c>
      <c r="AE407" s="3"/>
      <c r="AF407" s="3"/>
      <c r="AG407" s="3"/>
      <c r="AH407" s="3" t="s">
        <v>41</v>
      </c>
      <c r="AI407" s="2" t="s">
        <v>42</v>
      </c>
      <c r="AJ407" s="3" t="s">
        <v>42</v>
      </c>
      <c r="AK407" s="2" t="s">
        <v>42</v>
      </c>
      <c r="AL407" s="2" t="s">
        <v>42</v>
      </c>
      <c r="AM407" s="3" t="s">
        <v>41</v>
      </c>
      <c r="AN407" s="3" t="s">
        <v>42</v>
      </c>
    </row>
    <row r="408" spans="1:40" x14ac:dyDescent="0.3">
      <c r="A408" t="s">
        <v>448</v>
      </c>
      <c r="B408" s="2">
        <v>1</v>
      </c>
      <c r="C408" s="2">
        <v>1.03380423416272</v>
      </c>
      <c r="D408" s="2">
        <v>1.35087992666165</v>
      </c>
      <c r="E408" s="2">
        <v>1.61574287050235</v>
      </c>
      <c r="F408" s="2">
        <v>2.3925782838731702</v>
      </c>
      <c r="G408" s="2">
        <v>1.3781374543789799</v>
      </c>
      <c r="H408" s="2">
        <v>0.143238609120766</v>
      </c>
      <c r="I408" s="2">
        <v>7.4566328213181293E-2</v>
      </c>
      <c r="J408" s="2">
        <v>0.14499687993010699</v>
      </c>
      <c r="K408" s="2">
        <v>0.239631851646779</v>
      </c>
      <c r="L408" s="3">
        <v>1</v>
      </c>
      <c r="M408" s="3">
        <v>0.90702620578857296</v>
      </c>
      <c r="N408" s="3">
        <v>1.17429591730064</v>
      </c>
      <c r="O408" s="3">
        <v>1.0350291078312699</v>
      </c>
      <c r="P408" s="3">
        <v>1.61348849980063</v>
      </c>
      <c r="Q408" s="3">
        <v>1.0098531855336801</v>
      </c>
      <c r="R408" s="3">
        <v>0.186813546650095</v>
      </c>
      <c r="S408" s="3">
        <v>0.13924612132369199</v>
      </c>
      <c r="T408" s="3">
        <v>0.16606227285150099</v>
      </c>
      <c r="U408" s="3">
        <v>0.16973027725741099</v>
      </c>
      <c r="V408" s="2">
        <v>54.566141945241903</v>
      </c>
      <c r="W408" s="2">
        <v>-0.68624550798581396</v>
      </c>
      <c r="X408" s="2">
        <v>0.148998769194571</v>
      </c>
      <c r="Y408" s="2">
        <v>0.52263876151656896</v>
      </c>
      <c r="Z408" s="3"/>
      <c r="AA408" s="3"/>
      <c r="AB408" s="3"/>
      <c r="AC408" s="3"/>
      <c r="AD408" s="1" t="s">
        <v>448</v>
      </c>
      <c r="AE408" s="3"/>
      <c r="AF408" s="3"/>
      <c r="AG408" s="3"/>
      <c r="AH408" s="3" t="s">
        <v>41</v>
      </c>
      <c r="AI408" s="2" t="s">
        <v>42</v>
      </c>
      <c r="AJ408" s="3" t="s">
        <v>42</v>
      </c>
      <c r="AK408" s="2" t="s">
        <v>42</v>
      </c>
      <c r="AL408" s="2" t="s">
        <v>42</v>
      </c>
      <c r="AM408" s="3" t="s">
        <v>41</v>
      </c>
      <c r="AN408" s="3" t="s">
        <v>42</v>
      </c>
    </row>
    <row r="409" spans="1:40" x14ac:dyDescent="0.3">
      <c r="A409" t="s">
        <v>449</v>
      </c>
      <c r="B409" s="2">
        <v>1</v>
      </c>
      <c r="C409" s="2">
        <v>1.0553349305348101</v>
      </c>
      <c r="D409" s="2">
        <v>1.0842588832959701</v>
      </c>
      <c r="E409" s="2">
        <v>1.06790689265709</v>
      </c>
      <c r="F409" s="2">
        <v>1.36063019203351</v>
      </c>
      <c r="G409" s="2">
        <v>1.1382345886244001</v>
      </c>
      <c r="H409" s="2">
        <v>1.0448828023229999</v>
      </c>
      <c r="I409" s="2">
        <v>1.0041537628700099</v>
      </c>
      <c r="J409" s="2">
        <v>0.67843736886203698</v>
      </c>
      <c r="K409" s="2">
        <v>0.83960983391911803</v>
      </c>
      <c r="L409" s="3">
        <v>1</v>
      </c>
      <c r="M409" s="3">
        <v>0.90240777193643895</v>
      </c>
      <c r="N409" s="3">
        <v>1.0163303434217501</v>
      </c>
      <c r="O409" s="3">
        <v>0.97014118463580601</v>
      </c>
      <c r="P409" s="3">
        <v>1.46707302524024</v>
      </c>
      <c r="Q409" s="3">
        <v>1.42068296152755</v>
      </c>
      <c r="R409" s="3">
        <v>1.58670947755909</v>
      </c>
      <c r="S409" s="3">
        <v>1.10961632955462</v>
      </c>
      <c r="T409" s="3">
        <v>0.56191691098152097</v>
      </c>
      <c r="U409" s="3">
        <v>0.46259402611100597</v>
      </c>
      <c r="V409" s="2"/>
      <c r="W409" s="2">
        <v>-0.23157840919074499</v>
      </c>
      <c r="X409" s="2">
        <v>0.75902349579929096</v>
      </c>
      <c r="Y409" s="2">
        <v>0.37779883998462999</v>
      </c>
      <c r="Z409" s="3">
        <v>66.323556644424301</v>
      </c>
      <c r="AA409" s="3">
        <v>-0.46874054521023001</v>
      </c>
      <c r="AB409" s="3">
        <v>0.46259374855025098</v>
      </c>
      <c r="AC409" s="3">
        <v>0.37435324895508199</v>
      </c>
      <c r="AD409" s="1" t="s">
        <v>449</v>
      </c>
      <c r="AE409" s="3"/>
      <c r="AF409" s="3">
        <v>-0.46874054521023001</v>
      </c>
      <c r="AG409" s="3"/>
      <c r="AH409" s="3" t="s">
        <v>41</v>
      </c>
      <c r="AI409" s="2" t="s">
        <v>42</v>
      </c>
      <c r="AJ409" s="3" t="s">
        <v>42</v>
      </c>
      <c r="AK409" s="2" t="s">
        <v>42</v>
      </c>
      <c r="AL409" s="2" t="s">
        <v>42</v>
      </c>
      <c r="AM409" s="3" t="s">
        <v>42</v>
      </c>
      <c r="AN409" s="3" t="s">
        <v>42</v>
      </c>
    </row>
    <row r="410" spans="1:40" x14ac:dyDescent="0.3">
      <c r="A410" t="s">
        <v>450</v>
      </c>
      <c r="B410" s="2">
        <v>1</v>
      </c>
      <c r="C410" s="2">
        <v>1.14088382708515</v>
      </c>
      <c r="D410" s="2">
        <v>1.18636884909517</v>
      </c>
      <c r="E410" s="2">
        <v>1.15782755783183</v>
      </c>
      <c r="F410" s="2">
        <v>1.37930040792779</v>
      </c>
      <c r="G410" s="2">
        <v>1.0466859146927101</v>
      </c>
      <c r="H410" s="2">
        <v>0.98067459228262499</v>
      </c>
      <c r="I410" s="2">
        <v>0.973497962261339</v>
      </c>
      <c r="J410" s="2">
        <v>1.3705743371347401</v>
      </c>
      <c r="K410" s="2">
        <v>1.76252557251937</v>
      </c>
      <c r="L410" s="3">
        <v>1</v>
      </c>
      <c r="M410" s="3">
        <v>1.0119494930892301</v>
      </c>
      <c r="N410" s="3">
        <v>1.0520471553948201</v>
      </c>
      <c r="O410" s="3">
        <v>1.11618390062616</v>
      </c>
      <c r="P410" s="3">
        <v>1.44703362302094</v>
      </c>
      <c r="Q410" s="3">
        <v>1.4125466610235</v>
      </c>
      <c r="R410" s="3">
        <v>1.1462134515029201</v>
      </c>
      <c r="S410" s="3">
        <v>1.0426606260632301</v>
      </c>
      <c r="T410" s="3">
        <v>1.3947376280150401</v>
      </c>
      <c r="U410" s="3">
        <v>1.3739544757443001</v>
      </c>
      <c r="V410" s="2"/>
      <c r="W410" s="2">
        <v>0.43446801802138801</v>
      </c>
      <c r="X410" s="2">
        <v>1.5</v>
      </c>
      <c r="Y410" s="2">
        <v>0.458776296263669</v>
      </c>
      <c r="Z410" s="3"/>
      <c r="AA410" s="3">
        <v>0.43939495739199702</v>
      </c>
      <c r="AB410" s="3">
        <v>1.30285774424248</v>
      </c>
      <c r="AC410" s="3">
        <v>0.53835547234367198</v>
      </c>
      <c r="AD410" s="1" t="s">
        <v>450</v>
      </c>
      <c r="AE410" s="3"/>
      <c r="AF410" s="3">
        <v>0.43446801802138801</v>
      </c>
      <c r="AG410" s="3"/>
      <c r="AH410" s="3" t="s">
        <v>41</v>
      </c>
      <c r="AI410" s="2" t="s">
        <v>42</v>
      </c>
      <c r="AJ410" s="3" t="s">
        <v>42</v>
      </c>
      <c r="AK410" s="2" t="s">
        <v>42</v>
      </c>
      <c r="AL410" s="2" t="s">
        <v>42</v>
      </c>
      <c r="AM410" s="3" t="s">
        <v>42</v>
      </c>
      <c r="AN410" s="3" t="s">
        <v>42</v>
      </c>
    </row>
    <row r="411" spans="1:40" x14ac:dyDescent="0.3">
      <c r="A411" t="s">
        <v>451</v>
      </c>
      <c r="B411" s="2">
        <v>1</v>
      </c>
      <c r="C411" s="2">
        <v>0.96302079728623502</v>
      </c>
      <c r="D411" s="2">
        <v>0.98055742094204801</v>
      </c>
      <c r="E411" s="2">
        <v>0.81742965228187503</v>
      </c>
      <c r="F411" s="2">
        <v>1.25220999995506</v>
      </c>
      <c r="G411" s="2">
        <v>0.70022215619937</v>
      </c>
      <c r="H411" s="2">
        <v>0.98773709137416299</v>
      </c>
      <c r="I411" s="2">
        <v>1.36272510567007</v>
      </c>
      <c r="J411" s="2">
        <v>1.51154228777892</v>
      </c>
      <c r="K411" s="2">
        <v>3.1076251566117801</v>
      </c>
      <c r="L411" s="3">
        <v>1</v>
      </c>
      <c r="M411" s="3">
        <v>1.08976754779243</v>
      </c>
      <c r="N411" s="3">
        <v>1.1690207978023901</v>
      </c>
      <c r="O411" s="3">
        <v>1.43558283615339</v>
      </c>
      <c r="P411" s="3">
        <v>1.52135588913484</v>
      </c>
      <c r="Q411" s="3">
        <v>2.4531120724468201</v>
      </c>
      <c r="R411" s="3">
        <v>2.4293702249020201</v>
      </c>
      <c r="S411" s="3">
        <v>1.9075108102917</v>
      </c>
      <c r="T411" s="3">
        <v>6.5091259973783604</v>
      </c>
      <c r="U411" s="3">
        <v>13.535199970713601</v>
      </c>
      <c r="V411" s="2"/>
      <c r="W411" s="2"/>
      <c r="X411" s="2"/>
      <c r="Y411" s="2"/>
      <c r="Z411" s="3"/>
      <c r="AA411" s="3">
        <v>8.9450820755081997E-2</v>
      </c>
      <c r="AB411" s="3">
        <v>1.5</v>
      </c>
      <c r="AC411" s="3">
        <v>-0.22926318950072999</v>
      </c>
      <c r="AD411" s="1" t="s">
        <v>451</v>
      </c>
      <c r="AE411" s="3"/>
      <c r="AF411" s="3"/>
      <c r="AG411" s="3"/>
      <c r="AH411" s="3" t="s">
        <v>41</v>
      </c>
      <c r="AI411" s="2" t="s">
        <v>42</v>
      </c>
      <c r="AJ411" s="3" t="s">
        <v>42</v>
      </c>
      <c r="AK411" s="2" t="s">
        <v>41</v>
      </c>
      <c r="AL411" s="2" t="s">
        <v>42</v>
      </c>
      <c r="AM411" s="3" t="s">
        <v>42</v>
      </c>
      <c r="AN411" s="3" t="s">
        <v>42</v>
      </c>
    </row>
    <row r="412" spans="1:40" x14ac:dyDescent="0.3">
      <c r="A412" t="s">
        <v>452</v>
      </c>
      <c r="B412" s="2">
        <v>1</v>
      </c>
      <c r="C412" s="2">
        <v>1.17218061605762</v>
      </c>
      <c r="D412" s="2">
        <v>1.7759521464378301</v>
      </c>
      <c r="E412" s="2">
        <v>1.53701643289866</v>
      </c>
      <c r="F412" s="2">
        <v>2.2132050717846101</v>
      </c>
      <c r="G412" s="2">
        <v>1.00688468507578</v>
      </c>
      <c r="H412" s="2">
        <v>0.56379112435522005</v>
      </c>
      <c r="I412" s="2">
        <v>0.73525357318064999</v>
      </c>
      <c r="J412" s="2">
        <v>0.620747263994888</v>
      </c>
      <c r="K412" s="2">
        <v>0.51788370785024496</v>
      </c>
      <c r="L412" s="3">
        <v>1</v>
      </c>
      <c r="M412" s="3">
        <v>1.1295189172040001</v>
      </c>
      <c r="N412" s="3">
        <v>1.4230014984617301</v>
      </c>
      <c r="O412" s="3">
        <v>1.18448823578461</v>
      </c>
      <c r="P412" s="3">
        <v>1.08175015216852</v>
      </c>
      <c r="Q412" s="3">
        <v>0.42707640329164798</v>
      </c>
      <c r="R412" s="3">
        <v>0.32367301479323302</v>
      </c>
      <c r="S412" s="3">
        <v>0.27708019903185399</v>
      </c>
      <c r="T412" s="3">
        <v>0.31262954234583201</v>
      </c>
      <c r="U412" s="3">
        <v>0.25441787588376702</v>
      </c>
      <c r="V412" s="2"/>
      <c r="W412" s="2">
        <v>-0.454356880571676</v>
      </c>
      <c r="X412" s="2">
        <v>0.60941590105201504</v>
      </c>
      <c r="Y412" s="2">
        <v>0.165485217125145</v>
      </c>
      <c r="Z412" s="3">
        <v>51.7575541609053</v>
      </c>
      <c r="AA412" s="3">
        <v>-0.42245793249403402</v>
      </c>
      <c r="AB412" s="3">
        <v>0.29193991110430201</v>
      </c>
      <c r="AC412" s="3">
        <v>0.87422795952360699</v>
      </c>
      <c r="AD412" s="1" t="s">
        <v>452</v>
      </c>
      <c r="AE412" s="3"/>
      <c r="AF412" s="3">
        <v>-0.454356880571676</v>
      </c>
      <c r="AG412" s="3"/>
      <c r="AH412" s="3" t="s">
        <v>41</v>
      </c>
      <c r="AI412" s="2" t="s">
        <v>42</v>
      </c>
      <c r="AJ412" s="3" t="s">
        <v>42</v>
      </c>
      <c r="AK412" s="2" t="s">
        <v>42</v>
      </c>
      <c r="AL412" s="2" t="s">
        <v>42</v>
      </c>
      <c r="AM412" s="3" t="s">
        <v>42</v>
      </c>
      <c r="AN412" s="3" t="s">
        <v>42</v>
      </c>
    </row>
    <row r="413" spans="1:40" x14ac:dyDescent="0.3">
      <c r="A413" t="s">
        <v>453</v>
      </c>
      <c r="B413" s="2">
        <v>1</v>
      </c>
      <c r="C413" s="2">
        <v>1.00753867524435</v>
      </c>
      <c r="D413" s="2">
        <v>1.0009016607869901</v>
      </c>
      <c r="E413" s="2">
        <v>1.0034413112362801</v>
      </c>
      <c r="F413" s="2">
        <v>1.1280771108080301</v>
      </c>
      <c r="G413" s="2">
        <v>0.61364084188776402</v>
      </c>
      <c r="H413" s="2">
        <v>0.45596174223483799</v>
      </c>
      <c r="I413" s="2">
        <v>0.475799032027651</v>
      </c>
      <c r="J413" s="2">
        <v>0.38750647653679099</v>
      </c>
      <c r="K413" s="2">
        <v>0.31089310930306702</v>
      </c>
      <c r="L413" s="3">
        <v>1</v>
      </c>
      <c r="M413" s="3">
        <v>1.00181755831002</v>
      </c>
      <c r="N413" s="3">
        <v>0.99835126353046999</v>
      </c>
      <c r="O413" s="3">
        <v>1.05803598275903</v>
      </c>
      <c r="P413" s="3">
        <v>1.30512877458196</v>
      </c>
      <c r="Q413" s="3">
        <v>0.67986615835275899</v>
      </c>
      <c r="R413" s="3">
        <v>0.42071122082768903</v>
      </c>
      <c r="S413" s="3">
        <v>0.34651836134436198</v>
      </c>
      <c r="T413" s="3">
        <v>0.37252329905020398</v>
      </c>
      <c r="U413" s="3">
        <v>0.29747008702354</v>
      </c>
      <c r="V413" s="2">
        <v>52.750962825299197</v>
      </c>
      <c r="W413" s="2">
        <v>-0.21658353552140699</v>
      </c>
      <c r="X413" s="2">
        <v>0.40699271845165003</v>
      </c>
      <c r="Y413" s="2">
        <v>0.96322723004284005</v>
      </c>
      <c r="Z413" s="3">
        <v>53.161948593708601</v>
      </c>
      <c r="AA413" s="3">
        <v>-0.18272090777202599</v>
      </c>
      <c r="AB413" s="3">
        <v>0.35605949102648998</v>
      </c>
      <c r="AC413" s="3">
        <v>0.91431697562499503</v>
      </c>
      <c r="AD413" s="1" t="s">
        <v>453</v>
      </c>
      <c r="AE413" s="3">
        <v>0.41098576840942502</v>
      </c>
      <c r="AF413" s="3">
        <v>-0.21658353552140699</v>
      </c>
      <c r="AG413" s="3"/>
      <c r="AH413" s="3" t="s">
        <v>41</v>
      </c>
      <c r="AI413" s="2" t="s">
        <v>42</v>
      </c>
      <c r="AJ413" s="3" t="s">
        <v>42</v>
      </c>
      <c r="AK413" s="2" t="s">
        <v>42</v>
      </c>
      <c r="AL413" s="2" t="s">
        <v>42</v>
      </c>
      <c r="AM413" s="3" t="s">
        <v>42</v>
      </c>
      <c r="AN413" s="3" t="s">
        <v>42</v>
      </c>
    </row>
    <row r="414" spans="1:40" x14ac:dyDescent="0.3">
      <c r="A414" t="s">
        <v>454</v>
      </c>
      <c r="B414" s="2">
        <v>1</v>
      </c>
      <c r="C414" s="2">
        <v>0.94771815431317696</v>
      </c>
      <c r="D414" s="2">
        <v>0.95089011616567298</v>
      </c>
      <c r="E414" s="2">
        <v>1.23724454694741</v>
      </c>
      <c r="F414" s="2">
        <v>1.43761594691813</v>
      </c>
      <c r="G414" s="2">
        <v>0.59858999647428701</v>
      </c>
      <c r="H414" s="2">
        <v>0.37557397013120702</v>
      </c>
      <c r="I414" s="2">
        <v>0.25910649734361801</v>
      </c>
      <c r="J414" s="2">
        <v>0.22587206597998299</v>
      </c>
      <c r="K414" s="2">
        <v>0.39644082890823701</v>
      </c>
      <c r="L414" s="3">
        <v>1</v>
      </c>
      <c r="M414" s="3">
        <v>0.92537916003115395</v>
      </c>
      <c r="N414" s="3">
        <v>0.92311660567855103</v>
      </c>
      <c r="O414" s="3">
        <v>0.90992187184670503</v>
      </c>
      <c r="P414" s="3">
        <v>1.15026040506837</v>
      </c>
      <c r="Q414" s="3">
        <v>0.85332664599021801</v>
      </c>
      <c r="R414" s="3">
        <v>0.38845828929660098</v>
      </c>
      <c r="S414" s="3">
        <v>0.17446290366385001</v>
      </c>
      <c r="T414" s="3">
        <v>0.16049674429643601</v>
      </c>
      <c r="U414" s="3">
        <v>0.15039486457501799</v>
      </c>
      <c r="V414" s="2">
        <v>52.387290760472702</v>
      </c>
      <c r="W414" s="2">
        <v>-0.29158996217608801</v>
      </c>
      <c r="X414" s="2">
        <v>0.313925976543733</v>
      </c>
      <c r="Y414" s="2">
        <v>0.83432724128945801</v>
      </c>
      <c r="Z414" s="3">
        <v>55.000741649317803</v>
      </c>
      <c r="AA414" s="3">
        <v>-0.13864050810366599</v>
      </c>
      <c r="AB414" s="3">
        <v>0.15222078912149101</v>
      </c>
      <c r="AC414" s="3">
        <v>0.96931624260036298</v>
      </c>
      <c r="AD414" s="1" t="s">
        <v>454</v>
      </c>
      <c r="AE414" s="3">
        <v>2.6134508888450698</v>
      </c>
      <c r="AF414" s="3">
        <v>-0.29158996217608801</v>
      </c>
      <c r="AG414" s="3"/>
      <c r="AH414" s="3" t="s">
        <v>41</v>
      </c>
      <c r="AI414" s="2" t="s">
        <v>42</v>
      </c>
      <c r="AJ414" s="3" t="s">
        <v>42</v>
      </c>
      <c r="AK414" s="2" t="s">
        <v>42</v>
      </c>
      <c r="AL414" s="2" t="s">
        <v>42</v>
      </c>
      <c r="AM414" s="3" t="s">
        <v>42</v>
      </c>
      <c r="AN414" s="3" t="s">
        <v>42</v>
      </c>
    </row>
    <row r="415" spans="1:40" x14ac:dyDescent="0.3">
      <c r="A415" t="s">
        <v>455</v>
      </c>
      <c r="B415" s="2">
        <v>1</v>
      </c>
      <c r="C415" s="2">
        <v>0.96213807053272105</v>
      </c>
      <c r="D415" s="2">
        <v>1.0647001812666901</v>
      </c>
      <c r="E415" s="2">
        <v>1.3248442845497099</v>
      </c>
      <c r="F415" s="2">
        <v>1.7765873974825901</v>
      </c>
      <c r="G415" s="2">
        <v>1.6815366673549801</v>
      </c>
      <c r="H415" s="2">
        <v>1.46434971838512</v>
      </c>
      <c r="I415" s="2">
        <v>1.8829321389090301</v>
      </c>
      <c r="J415" s="2">
        <v>1.5462608912206599</v>
      </c>
      <c r="K415" s="2">
        <v>0.71791665036042396</v>
      </c>
      <c r="L415" s="3">
        <v>1</v>
      </c>
      <c r="M415" s="3">
        <v>1.0951049646756701</v>
      </c>
      <c r="N415" s="3">
        <v>1.31315868832577</v>
      </c>
      <c r="O415" s="3">
        <v>1.3165149795600599</v>
      </c>
      <c r="P415" s="3">
        <v>1.7073874238073701</v>
      </c>
      <c r="Q415" s="3">
        <v>2.39024914032932</v>
      </c>
      <c r="R415" s="3">
        <v>2.8629633268472001</v>
      </c>
      <c r="S415" s="3">
        <v>1.8015411537894299</v>
      </c>
      <c r="T415" s="3">
        <v>2.3408340587318199</v>
      </c>
      <c r="U415" s="3">
        <v>1.16089757498735</v>
      </c>
      <c r="V415" s="2"/>
      <c r="W415" s="2">
        <v>0.72642021810114799</v>
      </c>
      <c r="X415" s="2">
        <v>1.5</v>
      </c>
      <c r="Y415" s="2">
        <v>0.36528790236541703</v>
      </c>
      <c r="Z415" s="3"/>
      <c r="AA415" s="3">
        <v>7.3349743651535501E-2</v>
      </c>
      <c r="AB415" s="3">
        <v>1.5</v>
      </c>
      <c r="AC415" s="3">
        <v>1.5049058209080601E-2</v>
      </c>
      <c r="AD415" s="1" t="s">
        <v>455</v>
      </c>
      <c r="AE415" s="3"/>
      <c r="AF415" s="3">
        <v>7.3349743651535501E-2</v>
      </c>
      <c r="AG415" s="3"/>
      <c r="AH415" s="3" t="s">
        <v>41</v>
      </c>
      <c r="AI415" s="2" t="s">
        <v>42</v>
      </c>
      <c r="AJ415" s="3" t="s">
        <v>42</v>
      </c>
      <c r="AK415" s="2" t="s">
        <v>42</v>
      </c>
      <c r="AL415" s="2" t="s">
        <v>42</v>
      </c>
      <c r="AM415" s="3" t="s">
        <v>42</v>
      </c>
      <c r="AN415" s="3" t="s">
        <v>42</v>
      </c>
    </row>
    <row r="416" spans="1:40" x14ac:dyDescent="0.3">
      <c r="A416" t="s">
        <v>456</v>
      </c>
      <c r="B416" s="2">
        <v>1</v>
      </c>
      <c r="C416" s="2">
        <v>1.23526616064488</v>
      </c>
      <c r="D416" s="2">
        <v>1.5107666745421899</v>
      </c>
      <c r="E416" s="2">
        <v>1.2803187377405501</v>
      </c>
      <c r="F416" s="2">
        <v>1.3690660594953701</v>
      </c>
      <c r="G416" s="2">
        <v>1.4752368633795301</v>
      </c>
      <c r="H416" s="2">
        <v>1.7424424288709699</v>
      </c>
      <c r="I416" s="2">
        <v>2.7603298996367802</v>
      </c>
      <c r="J416" s="2">
        <v>4.1618445108395496</v>
      </c>
      <c r="K416" s="2">
        <v>2.7834619018845501</v>
      </c>
      <c r="L416" s="3">
        <v>1</v>
      </c>
      <c r="M416" s="3">
        <v>0.79084442218230999</v>
      </c>
      <c r="N416" s="3">
        <v>1.1276114080306401</v>
      </c>
      <c r="O416" s="3">
        <v>0.80585022947150098</v>
      </c>
      <c r="P416" s="3">
        <v>1.82026768957728</v>
      </c>
      <c r="Q416" s="3">
        <v>1.1708993546758</v>
      </c>
      <c r="R416" s="3">
        <v>2.7559584723988602</v>
      </c>
      <c r="S416" s="3">
        <v>6.48768522059662</v>
      </c>
      <c r="T416" s="3">
        <v>5.0547807104166402</v>
      </c>
      <c r="U416" s="3">
        <v>4.4509659588421897</v>
      </c>
      <c r="V416" s="2"/>
      <c r="W416" s="2">
        <v>0.57383036665839904</v>
      </c>
      <c r="X416" s="2">
        <v>1.5</v>
      </c>
      <c r="Y416" s="2">
        <v>-0.17358348803578699</v>
      </c>
      <c r="Z416" s="3"/>
      <c r="AA416" s="3">
        <v>0.13920957033263301</v>
      </c>
      <c r="AB416" s="3">
        <v>1.5</v>
      </c>
      <c r="AC416" s="3">
        <v>-0.253184346561527</v>
      </c>
      <c r="AD416" s="1" t="s">
        <v>456</v>
      </c>
      <c r="AE416" s="3"/>
      <c r="AF416" s="3">
        <v>0.13920957033263301</v>
      </c>
      <c r="AG416" s="3"/>
      <c r="AH416" s="3" t="s">
        <v>41</v>
      </c>
      <c r="AI416" s="2" t="s">
        <v>42</v>
      </c>
      <c r="AJ416" s="3" t="s">
        <v>42</v>
      </c>
      <c r="AK416" s="2" t="s">
        <v>42</v>
      </c>
      <c r="AL416" s="2" t="s">
        <v>42</v>
      </c>
      <c r="AM416" s="3" t="s">
        <v>42</v>
      </c>
      <c r="AN416" s="3" t="s">
        <v>42</v>
      </c>
    </row>
    <row r="417" spans="1:40" x14ac:dyDescent="0.3">
      <c r="A417" t="s">
        <v>457</v>
      </c>
      <c r="B417" s="2">
        <v>1</v>
      </c>
      <c r="C417" s="2">
        <v>1.2218932512832601</v>
      </c>
      <c r="D417" s="2">
        <v>1.64383207121038</v>
      </c>
      <c r="E417" s="2">
        <v>1.2999089796301799</v>
      </c>
      <c r="F417" s="2">
        <v>1.83980885299709</v>
      </c>
      <c r="G417" s="2">
        <v>1.4363616897121101</v>
      </c>
      <c r="H417" s="2">
        <v>2.10031374240498</v>
      </c>
      <c r="I417" s="2">
        <v>2.83513361394429</v>
      </c>
      <c r="J417" s="2">
        <v>4.2400997027432004</v>
      </c>
      <c r="K417" s="2">
        <v>2.8405571897749202</v>
      </c>
      <c r="L417" s="3">
        <v>1</v>
      </c>
      <c r="M417" s="3">
        <v>0.96947875813226603</v>
      </c>
      <c r="N417" s="3">
        <v>1.20634051247742</v>
      </c>
      <c r="O417" s="3">
        <v>0.97478854159848105</v>
      </c>
      <c r="P417" s="3">
        <v>1.9405099478352501</v>
      </c>
      <c r="Q417" s="3">
        <v>1.5130328930283099</v>
      </c>
      <c r="R417" s="3">
        <v>2.61086412484799</v>
      </c>
      <c r="S417" s="3">
        <v>4.8257680488536998</v>
      </c>
      <c r="T417" s="3">
        <v>5.4274852060462102</v>
      </c>
      <c r="U417" s="3">
        <v>2.4110587039819098</v>
      </c>
      <c r="V417" s="2"/>
      <c r="W417" s="2">
        <v>0.68030332028603202</v>
      </c>
      <c r="X417" s="2">
        <v>1.5</v>
      </c>
      <c r="Y417" s="2">
        <v>-0.29537271198637</v>
      </c>
      <c r="Z417" s="3"/>
      <c r="AA417" s="3"/>
      <c r="AB417" s="3"/>
      <c r="AC417" s="3"/>
      <c r="AD417" s="1" t="s">
        <v>457</v>
      </c>
      <c r="AE417" s="3"/>
      <c r="AF417" s="3"/>
      <c r="AG417" s="3"/>
      <c r="AH417" s="3" t="s">
        <v>41</v>
      </c>
      <c r="AI417" s="2" t="s">
        <v>42</v>
      </c>
      <c r="AJ417" s="3" t="s">
        <v>42</v>
      </c>
      <c r="AK417" s="2" t="s">
        <v>42</v>
      </c>
      <c r="AL417" s="2" t="s">
        <v>42</v>
      </c>
      <c r="AM417" s="3" t="s">
        <v>41</v>
      </c>
      <c r="AN417" s="3" t="s">
        <v>42</v>
      </c>
    </row>
    <row r="418" spans="1:40" x14ac:dyDescent="0.3">
      <c r="A418" t="s">
        <v>458</v>
      </c>
      <c r="B418" s="2">
        <v>1</v>
      </c>
      <c r="C418" s="2">
        <v>1.12378835058767</v>
      </c>
      <c r="D418" s="2">
        <v>1.3875839050976999</v>
      </c>
      <c r="E418" s="2">
        <v>1.3132431753062399</v>
      </c>
      <c r="F418" s="2">
        <v>1.62038202552101</v>
      </c>
      <c r="G418" s="2">
        <v>1.29752417541327</v>
      </c>
      <c r="H418" s="2">
        <v>1.4660584739007201</v>
      </c>
      <c r="I418" s="2">
        <v>1.81279976713336</v>
      </c>
      <c r="J418" s="2">
        <v>2.59436961396564</v>
      </c>
      <c r="K418" s="2">
        <v>2.1844097553484199</v>
      </c>
      <c r="L418" s="3">
        <v>1</v>
      </c>
      <c r="M418" s="3">
        <v>0.942756442244162</v>
      </c>
      <c r="N418" s="3">
        <v>0.94795658604812705</v>
      </c>
      <c r="O418" s="3">
        <v>0.94713684511977803</v>
      </c>
      <c r="P418" s="3">
        <v>1.4920720227923401</v>
      </c>
      <c r="Q418" s="3">
        <v>1.2509580600474499</v>
      </c>
      <c r="R418" s="3">
        <v>1.8985397200412599</v>
      </c>
      <c r="S418" s="3">
        <v>3.5955656726015301</v>
      </c>
      <c r="T418" s="3">
        <v>3.8076917307983198</v>
      </c>
      <c r="U418" s="3">
        <v>3.6573559888701399</v>
      </c>
      <c r="V418" s="2"/>
      <c r="W418" s="2">
        <v>5.6733232135046503E-2</v>
      </c>
      <c r="X418" s="2">
        <v>1.5</v>
      </c>
      <c r="Y418" s="2">
        <v>0.15799087829153999</v>
      </c>
      <c r="Z418" s="3"/>
      <c r="AA418" s="3">
        <v>0.65751158842728996</v>
      </c>
      <c r="AB418" s="3">
        <v>1.5</v>
      </c>
      <c r="AC418" s="3">
        <v>-6.5610716529841906E-2</v>
      </c>
      <c r="AD418" s="1" t="s">
        <v>458</v>
      </c>
      <c r="AE418" s="3"/>
      <c r="AF418" s="3">
        <v>5.6733232135046503E-2</v>
      </c>
      <c r="AG418" s="3"/>
      <c r="AH418" s="3" t="s">
        <v>41</v>
      </c>
      <c r="AI418" s="2" t="s">
        <v>42</v>
      </c>
      <c r="AJ418" s="3" t="s">
        <v>42</v>
      </c>
      <c r="AK418" s="2" t="s">
        <v>42</v>
      </c>
      <c r="AL418" s="2" t="s">
        <v>42</v>
      </c>
      <c r="AM418" s="3" t="s">
        <v>42</v>
      </c>
      <c r="AN418" s="3" t="s">
        <v>42</v>
      </c>
    </row>
    <row r="419" spans="1:40" x14ac:dyDescent="0.3">
      <c r="A419" t="s">
        <v>459</v>
      </c>
      <c r="B419" s="2">
        <v>1</v>
      </c>
      <c r="C419" s="2">
        <v>1.2423433234221599</v>
      </c>
      <c r="D419" s="2">
        <v>1.5061639370806801</v>
      </c>
      <c r="E419" s="2">
        <v>1.2926644407915799</v>
      </c>
      <c r="F419" s="2">
        <v>1.6638349810006701</v>
      </c>
      <c r="G419" s="2">
        <v>1.4081817845231701</v>
      </c>
      <c r="H419" s="2">
        <v>2.1674191534267799</v>
      </c>
      <c r="I419" s="2">
        <v>3.4571208493423198</v>
      </c>
      <c r="J419" s="2">
        <v>3.7597284764269401</v>
      </c>
      <c r="K419" s="2">
        <v>2.2016441476057498</v>
      </c>
      <c r="L419" s="3">
        <v>1</v>
      </c>
      <c r="M419" s="3">
        <v>0.79261107004194098</v>
      </c>
      <c r="N419" s="3">
        <v>0.92714178927138202</v>
      </c>
      <c r="O419" s="3">
        <v>0.74694856377799002</v>
      </c>
      <c r="P419" s="3">
        <v>1.38126190541829</v>
      </c>
      <c r="Q419" s="3">
        <v>1.0969437562063</v>
      </c>
      <c r="R419" s="3">
        <v>1.9723242183527701</v>
      </c>
      <c r="S419" s="3">
        <v>4.3545887168713202</v>
      </c>
      <c r="T419" s="3">
        <v>5.4683692276502001</v>
      </c>
      <c r="U419" s="3">
        <v>2.0009977889338399</v>
      </c>
      <c r="V419" s="2"/>
      <c r="W419" s="2"/>
      <c r="X419" s="2"/>
      <c r="Y419" s="2"/>
      <c r="Z419" s="3"/>
      <c r="AA419" s="3">
        <v>0.62776293276919604</v>
      </c>
      <c r="AB419" s="3">
        <v>1.5</v>
      </c>
      <c r="AC419" s="3">
        <v>-2.92539978042166E-2</v>
      </c>
      <c r="AD419" s="1" t="s">
        <v>459</v>
      </c>
      <c r="AE419" s="3"/>
      <c r="AF419" s="3"/>
      <c r="AG419" s="3"/>
      <c r="AH419" s="3" t="s">
        <v>41</v>
      </c>
      <c r="AI419" s="2" t="s">
        <v>42</v>
      </c>
      <c r="AJ419" s="3" t="s">
        <v>42</v>
      </c>
      <c r="AK419" s="2" t="s">
        <v>41</v>
      </c>
      <c r="AL419" s="2" t="s">
        <v>42</v>
      </c>
      <c r="AM419" s="3" t="s">
        <v>42</v>
      </c>
      <c r="AN419" s="3" t="s">
        <v>42</v>
      </c>
    </row>
    <row r="420" spans="1:40" x14ac:dyDescent="0.3">
      <c r="A420" t="s">
        <v>460</v>
      </c>
      <c r="B420" s="2">
        <v>1</v>
      </c>
      <c r="C420" s="2">
        <v>1.0187013276981001</v>
      </c>
      <c r="D420" s="2">
        <v>0.98072200387415998</v>
      </c>
      <c r="E420" s="2">
        <v>1.16468177013815</v>
      </c>
      <c r="F420" s="2">
        <v>1.3072356578156501</v>
      </c>
      <c r="G420" s="2">
        <v>1.1591520601869001</v>
      </c>
      <c r="H420" s="2">
        <v>1.0347061060735701</v>
      </c>
      <c r="I420" s="2">
        <v>1.1070673111510201</v>
      </c>
      <c r="J420" s="2">
        <v>0.69927370833717795</v>
      </c>
      <c r="K420" s="2">
        <v>0.43180985237411901</v>
      </c>
      <c r="L420" s="3">
        <v>1</v>
      </c>
      <c r="M420" s="3">
        <v>1.0273811368369601</v>
      </c>
      <c r="N420" s="3">
        <v>1.1245138490762301</v>
      </c>
      <c r="O420" s="3">
        <v>1.1378427341196</v>
      </c>
      <c r="P420" s="3">
        <v>1.4970399328139601</v>
      </c>
      <c r="Q420" s="3">
        <v>1.7193890242655001</v>
      </c>
      <c r="R420" s="3">
        <v>1.88600378076237</v>
      </c>
      <c r="S420" s="3">
        <v>1.6394108249267501</v>
      </c>
      <c r="T420" s="3">
        <v>1.66316308478588</v>
      </c>
      <c r="U420" s="3">
        <v>0.70760015473998406</v>
      </c>
      <c r="V420" s="2">
        <v>66.549062219350603</v>
      </c>
      <c r="W420" s="2">
        <v>-0.48968795276690602</v>
      </c>
      <c r="X420" s="2">
        <v>0.43180869331972599</v>
      </c>
      <c r="Y420" s="2">
        <v>0.72015440696316901</v>
      </c>
      <c r="Z420" s="3"/>
      <c r="AA420" s="3">
        <v>0.20102819554111501</v>
      </c>
      <c r="AB420" s="3">
        <v>1.5</v>
      </c>
      <c r="AC420" s="3">
        <v>0.34819787076434</v>
      </c>
      <c r="AD420" s="1" t="s">
        <v>460</v>
      </c>
      <c r="AE420" s="3"/>
      <c r="AF420" s="3">
        <v>-0.48968795276690602</v>
      </c>
      <c r="AG420" s="3"/>
      <c r="AH420" s="3" t="s">
        <v>41</v>
      </c>
      <c r="AI420" s="2" t="s">
        <v>42</v>
      </c>
      <c r="AJ420" s="3" t="s">
        <v>42</v>
      </c>
      <c r="AK420" s="2" t="s">
        <v>42</v>
      </c>
      <c r="AL420" s="2" t="s">
        <v>42</v>
      </c>
      <c r="AM420" s="3" t="s">
        <v>42</v>
      </c>
      <c r="AN420" s="3" t="s">
        <v>42</v>
      </c>
    </row>
    <row r="421" spans="1:40" x14ac:dyDescent="0.3">
      <c r="A421" t="s">
        <v>461</v>
      </c>
      <c r="B421" s="2">
        <v>1</v>
      </c>
      <c r="C421" s="2">
        <v>1.1503963779208899</v>
      </c>
      <c r="D421" s="2">
        <v>1.2323530741909099</v>
      </c>
      <c r="E421" s="2">
        <v>1.0572627543115101</v>
      </c>
      <c r="F421" s="2">
        <v>1.2689987319081499</v>
      </c>
      <c r="G421" s="2">
        <v>0.88907249337131999</v>
      </c>
      <c r="H421" s="2">
        <v>0.301538067592518</v>
      </c>
      <c r="I421" s="2">
        <v>0.16742255657291799</v>
      </c>
      <c r="J421" s="2">
        <v>0.188391847127242</v>
      </c>
      <c r="K421" s="2">
        <v>0.27441917081244399</v>
      </c>
      <c r="L421" s="3">
        <v>1</v>
      </c>
      <c r="M421" s="3">
        <v>0.92157683464501206</v>
      </c>
      <c r="N421" s="3">
        <v>1.0797207301704601</v>
      </c>
      <c r="O421" s="3">
        <v>0.98101105597976701</v>
      </c>
      <c r="P421" s="3">
        <v>1.528975112296</v>
      </c>
      <c r="Q421" s="3">
        <v>0.98029027707452099</v>
      </c>
      <c r="R421" s="3">
        <v>0.246907270825102</v>
      </c>
      <c r="S421" s="3">
        <v>0.16812944840498301</v>
      </c>
      <c r="T421" s="3">
        <v>0.183033710854834</v>
      </c>
      <c r="U421" s="3">
        <v>0.197060810342821</v>
      </c>
      <c r="V421" s="2">
        <v>54.352850208017799</v>
      </c>
      <c r="W421" s="2">
        <v>-0.19673683113309701</v>
      </c>
      <c r="X421" s="2">
        <v>0.21053345009288299</v>
      </c>
      <c r="Y421" s="2">
        <v>0.91711875849173197</v>
      </c>
      <c r="Z421" s="3">
        <v>54.6339359715111</v>
      </c>
      <c r="AA421" s="3">
        <v>-0.31178939842974002</v>
      </c>
      <c r="AB421" s="3">
        <v>0.18268722685583799</v>
      </c>
      <c r="AC421" s="3">
        <v>0.86227102621167295</v>
      </c>
      <c r="AD421" s="1" t="s">
        <v>461</v>
      </c>
      <c r="AE421" s="3">
        <v>0.28108576349328002</v>
      </c>
      <c r="AF421" s="3">
        <v>-0.31178939842974002</v>
      </c>
      <c r="AG421" s="3">
        <v>1</v>
      </c>
      <c r="AH421" s="3" t="s">
        <v>42</v>
      </c>
      <c r="AI421" s="2" t="s">
        <v>42</v>
      </c>
      <c r="AJ421" s="3" t="s">
        <v>42</v>
      </c>
      <c r="AK421" s="2" t="s">
        <v>42</v>
      </c>
      <c r="AL421" s="2" t="s">
        <v>42</v>
      </c>
      <c r="AM421" s="3" t="s">
        <v>42</v>
      </c>
      <c r="AN421" s="3" t="s">
        <v>42</v>
      </c>
    </row>
    <row r="422" spans="1:40" x14ac:dyDescent="0.3">
      <c r="A422" t="s">
        <v>462</v>
      </c>
      <c r="B422" s="2">
        <v>1</v>
      </c>
      <c r="C422" s="2">
        <v>1.05599289112235</v>
      </c>
      <c r="D422" s="2">
        <v>0.94645956053908598</v>
      </c>
      <c r="E422" s="2">
        <v>1.05218782243259</v>
      </c>
      <c r="F422" s="2">
        <v>1.1618454530434399</v>
      </c>
      <c r="G422" s="2">
        <v>1.0810598498722399</v>
      </c>
      <c r="H422" s="2">
        <v>1.04061606391994</v>
      </c>
      <c r="I422" s="2">
        <v>0.61136914226305406</v>
      </c>
      <c r="J422" s="2">
        <v>0.120826062817861</v>
      </c>
      <c r="K422" s="2">
        <v>0.16993201190393001</v>
      </c>
      <c r="L422" s="3">
        <v>1</v>
      </c>
      <c r="M422" s="3">
        <v>0.94912769905107697</v>
      </c>
      <c r="N422" s="3">
        <v>1.09936071822666</v>
      </c>
      <c r="O422" s="3">
        <v>1.01650590149713</v>
      </c>
      <c r="P422" s="3">
        <v>1.7065678344433199</v>
      </c>
      <c r="Q422" s="3">
        <v>1.58515378332391</v>
      </c>
      <c r="R422" s="3">
        <v>2.1215984669131802</v>
      </c>
      <c r="S422" s="3">
        <v>1.61494582523768</v>
      </c>
      <c r="T422" s="3">
        <v>9.1884398370608494E-2</v>
      </c>
      <c r="U422" s="3">
        <v>3.6881728800064198E-2</v>
      </c>
      <c r="V422" s="2"/>
      <c r="W422" s="2"/>
      <c r="X422" s="2"/>
      <c r="Y422" s="2"/>
      <c r="Z422" s="3">
        <v>65.217366569476695</v>
      </c>
      <c r="AA422" s="3">
        <v>-0.84978016382441302</v>
      </c>
      <c r="AB422" s="3">
        <v>3.6881570963025301E-2</v>
      </c>
      <c r="AC422" s="3">
        <v>0.391585229780051</v>
      </c>
      <c r="AD422" s="1" t="s">
        <v>462</v>
      </c>
      <c r="AE422" s="3"/>
      <c r="AF422" s="3"/>
      <c r="AG422" s="3"/>
      <c r="AH422" s="3" t="s">
        <v>41</v>
      </c>
      <c r="AI422" s="2" t="s">
        <v>42</v>
      </c>
      <c r="AJ422" s="3" t="s">
        <v>42</v>
      </c>
      <c r="AK422" s="2" t="s">
        <v>41</v>
      </c>
      <c r="AL422" s="2" t="s">
        <v>42</v>
      </c>
      <c r="AM422" s="3" t="s">
        <v>42</v>
      </c>
      <c r="AN422" s="3" t="s">
        <v>42</v>
      </c>
    </row>
    <row r="423" spans="1:40" x14ac:dyDescent="0.3">
      <c r="A423" t="s">
        <v>463</v>
      </c>
      <c r="B423" s="2">
        <v>1</v>
      </c>
      <c r="C423" s="2">
        <v>0.95416699166680596</v>
      </c>
      <c r="D423" s="2">
        <v>0.88967144269419696</v>
      </c>
      <c r="E423" s="2">
        <v>0.89649343829856798</v>
      </c>
      <c r="F423" s="2">
        <v>1.0897042800063099</v>
      </c>
      <c r="G423" s="2">
        <v>0.71848408733039404</v>
      </c>
      <c r="H423" s="2">
        <v>0.35682430189991499</v>
      </c>
      <c r="I423" s="2">
        <v>0.182980212538532</v>
      </c>
      <c r="J423" s="2">
        <v>0.19680108999273199</v>
      </c>
      <c r="K423" s="2">
        <v>0.19484566880429899</v>
      </c>
      <c r="L423" s="3">
        <v>1</v>
      </c>
      <c r="M423" s="3">
        <v>0.97756132978001897</v>
      </c>
      <c r="N423" s="3">
        <v>1.0533008785835001</v>
      </c>
      <c r="O423" s="3">
        <v>0.99405829125699496</v>
      </c>
      <c r="P423" s="3">
        <v>1.3647506558542699</v>
      </c>
      <c r="Q423" s="3">
        <v>1.1229245527051599</v>
      </c>
      <c r="R423" s="3">
        <v>0.78204565415049498</v>
      </c>
      <c r="S423" s="3">
        <v>0.36131068853368498</v>
      </c>
      <c r="T423" s="3">
        <v>0.214382337786064</v>
      </c>
      <c r="U423" s="3">
        <v>0.26593307437630898</v>
      </c>
      <c r="V423" s="2">
        <v>54.0584656489048</v>
      </c>
      <c r="W423" s="2">
        <v>-0.11936267755385201</v>
      </c>
      <c r="X423" s="2">
        <v>0.18840118222678701</v>
      </c>
      <c r="Y423" s="2">
        <v>0.97010477910394299</v>
      </c>
      <c r="Z423" s="3">
        <v>58.245255210758799</v>
      </c>
      <c r="AA423" s="3">
        <v>-0.14194243492761999</v>
      </c>
      <c r="AB423" s="3">
        <v>0.24534729011395701</v>
      </c>
      <c r="AC423" s="3">
        <v>0.88971916325210998</v>
      </c>
      <c r="AD423" s="1" t="s">
        <v>463</v>
      </c>
      <c r="AE423" s="3">
        <v>4.1867895618539803</v>
      </c>
      <c r="AF423" s="3">
        <v>-0.14194243492761999</v>
      </c>
      <c r="AG423" s="3">
        <v>0.71797816226243705</v>
      </c>
      <c r="AH423" s="3" t="s">
        <v>42</v>
      </c>
      <c r="AI423" s="2" t="s">
        <v>42</v>
      </c>
      <c r="AJ423" s="3" t="s">
        <v>42</v>
      </c>
      <c r="AK423" s="2" t="s">
        <v>42</v>
      </c>
      <c r="AL423" s="2" t="s">
        <v>42</v>
      </c>
      <c r="AM423" s="3" t="s">
        <v>42</v>
      </c>
      <c r="AN423" s="3" t="s">
        <v>42</v>
      </c>
    </row>
    <row r="424" spans="1:40" x14ac:dyDescent="0.3">
      <c r="A424" t="s">
        <v>464</v>
      </c>
      <c r="B424" s="2">
        <v>1</v>
      </c>
      <c r="C424" s="2">
        <v>1.35151416975409</v>
      </c>
      <c r="D424" s="2">
        <v>1.39387262095959</v>
      </c>
      <c r="E424" s="2">
        <v>1.41601647192242</v>
      </c>
      <c r="F424" s="2">
        <v>1.7374151091627501</v>
      </c>
      <c r="G424" s="2">
        <v>1.5615525975217699</v>
      </c>
      <c r="H424" s="2">
        <v>1.50819088443424</v>
      </c>
      <c r="I424" s="2">
        <v>2.1183136998004</v>
      </c>
      <c r="J424" s="2">
        <v>2.8289777488799901</v>
      </c>
      <c r="K424" s="2">
        <v>2.4899817520513401</v>
      </c>
      <c r="L424" s="3">
        <v>1</v>
      </c>
      <c r="M424" s="3">
        <v>0.87296083457894902</v>
      </c>
      <c r="N424" s="3">
        <v>1.0803737014629899</v>
      </c>
      <c r="O424" s="3">
        <v>0.93733325700106795</v>
      </c>
      <c r="P424" s="3">
        <v>1.7426071437320101</v>
      </c>
      <c r="Q424" s="3">
        <v>1.4576669819324299</v>
      </c>
      <c r="R424" s="3">
        <v>2.1053032149799402</v>
      </c>
      <c r="S424" s="3">
        <v>3.69783713954702</v>
      </c>
      <c r="T424" s="3">
        <v>3.7126615531567002</v>
      </c>
      <c r="U424" s="3">
        <v>1.9870167482355401</v>
      </c>
      <c r="V424" s="2"/>
      <c r="W424" s="2">
        <v>8.91352126911064E-2</v>
      </c>
      <c r="X424" s="2">
        <v>1.5</v>
      </c>
      <c r="Y424" s="2">
        <v>-0.10502759676220901</v>
      </c>
      <c r="Z424" s="3"/>
      <c r="AA424" s="3"/>
      <c r="AB424" s="3"/>
      <c r="AC424" s="3"/>
      <c r="AD424" s="1" t="s">
        <v>464</v>
      </c>
      <c r="AE424" s="3"/>
      <c r="AF424" s="3"/>
      <c r="AG424" s="3"/>
      <c r="AH424" s="3" t="s">
        <v>41</v>
      </c>
      <c r="AI424" s="2" t="s">
        <v>42</v>
      </c>
      <c r="AJ424" s="3" t="s">
        <v>42</v>
      </c>
      <c r="AK424" s="2" t="s">
        <v>42</v>
      </c>
      <c r="AL424" s="2" t="s">
        <v>42</v>
      </c>
      <c r="AM424" s="3" t="s">
        <v>41</v>
      </c>
      <c r="AN424" s="3" t="s">
        <v>42</v>
      </c>
    </row>
    <row r="425" spans="1:40" x14ac:dyDescent="0.3">
      <c r="A425" t="s">
        <v>465</v>
      </c>
      <c r="B425" s="2">
        <v>1</v>
      </c>
      <c r="C425" s="2">
        <v>1.0301905232476301</v>
      </c>
      <c r="D425" s="2">
        <v>1.3221243726273399</v>
      </c>
      <c r="E425" s="2">
        <v>1.44997952700587</v>
      </c>
      <c r="F425" s="2">
        <v>2.2824187583000399</v>
      </c>
      <c r="G425" s="2">
        <v>2.0028930462742398</v>
      </c>
      <c r="H425" s="2">
        <v>1.9416879810183301</v>
      </c>
      <c r="I425" s="2">
        <v>0.90834368795071496</v>
      </c>
      <c r="J425" s="2">
        <v>0.19834773096026301</v>
      </c>
      <c r="K425" s="2">
        <v>0.268648340915079</v>
      </c>
      <c r="L425" s="3">
        <v>1</v>
      </c>
      <c r="M425" s="3">
        <v>1.0782368545799399</v>
      </c>
      <c r="N425" s="3">
        <v>1.32927766714294</v>
      </c>
      <c r="O425" s="3">
        <v>1.2011214893079101</v>
      </c>
      <c r="P425" s="3">
        <v>1.9698445043225501</v>
      </c>
      <c r="Q425" s="3">
        <v>2.20414762799677</v>
      </c>
      <c r="R425" s="3">
        <v>2.6995334561482198</v>
      </c>
      <c r="S425" s="3">
        <v>0.345853216695509</v>
      </c>
      <c r="T425" s="3">
        <v>0.13117143114025501</v>
      </c>
      <c r="U425" s="3">
        <v>0.224545828353861</v>
      </c>
      <c r="V425" s="2"/>
      <c r="W425" s="2"/>
      <c r="X425" s="2"/>
      <c r="Y425" s="2"/>
      <c r="Z425" s="3">
        <v>59.778866013353998</v>
      </c>
      <c r="AA425" s="3">
        <v>-0.86113482328519197</v>
      </c>
      <c r="AB425" s="3">
        <v>0.17785836474256</v>
      </c>
      <c r="AC425" s="3">
        <v>0.19326976278344299</v>
      </c>
      <c r="AD425" s="1" t="s">
        <v>465</v>
      </c>
      <c r="AE425" s="3"/>
      <c r="AF425" s="3"/>
      <c r="AG425" s="3"/>
      <c r="AH425" s="3" t="s">
        <v>41</v>
      </c>
      <c r="AI425" s="2" t="s">
        <v>42</v>
      </c>
      <c r="AJ425" s="3" t="s">
        <v>42</v>
      </c>
      <c r="AK425" s="2" t="s">
        <v>41</v>
      </c>
      <c r="AL425" s="2" t="s">
        <v>42</v>
      </c>
      <c r="AM425" s="3" t="s">
        <v>42</v>
      </c>
      <c r="AN425" s="3" t="s">
        <v>42</v>
      </c>
    </row>
    <row r="426" spans="1:40" x14ac:dyDescent="0.3">
      <c r="A426" t="s">
        <v>466</v>
      </c>
      <c r="B426" s="2">
        <v>1</v>
      </c>
      <c r="C426" s="2">
        <v>1.0462230693313399</v>
      </c>
      <c r="D426" s="2">
        <v>1.2934815225529099</v>
      </c>
      <c r="E426" s="2">
        <v>1.36905450612761</v>
      </c>
      <c r="F426" s="2">
        <v>1.8049244121263699</v>
      </c>
      <c r="G426" s="2">
        <v>1.38287074534859</v>
      </c>
      <c r="H426" s="2">
        <v>1.5930376610413</v>
      </c>
      <c r="I426" s="2">
        <v>1.96131979232813</v>
      </c>
      <c r="J426" s="2">
        <v>2.88222335571677</v>
      </c>
      <c r="K426" s="2">
        <v>2.7234345463503198</v>
      </c>
      <c r="L426" s="3">
        <v>1</v>
      </c>
      <c r="M426" s="3">
        <v>0.925273455839977</v>
      </c>
      <c r="N426" s="3">
        <v>1.1117832809263299</v>
      </c>
      <c r="O426" s="3">
        <v>0.94972970990535399</v>
      </c>
      <c r="P426" s="3">
        <v>1.70878400670412</v>
      </c>
      <c r="Q426" s="3">
        <v>1.27099496899836</v>
      </c>
      <c r="R426" s="3">
        <v>2.1848547800143399</v>
      </c>
      <c r="S426" s="3">
        <v>3.83788501445422</v>
      </c>
      <c r="T426" s="3">
        <v>3.6432579383680399</v>
      </c>
      <c r="U426" s="3">
        <v>1.5674614670226199</v>
      </c>
      <c r="V426" s="2"/>
      <c r="W426" s="2">
        <v>7.6500548679158398E-2</v>
      </c>
      <c r="X426" s="2">
        <v>1.5</v>
      </c>
      <c r="Y426" s="2">
        <v>2.0520806790739098E-2</v>
      </c>
      <c r="Z426" s="3"/>
      <c r="AA426" s="3"/>
      <c r="AB426" s="3"/>
      <c r="AC426" s="3"/>
      <c r="AD426" s="1" t="s">
        <v>466</v>
      </c>
      <c r="AE426" s="3"/>
      <c r="AF426" s="3"/>
      <c r="AG426" s="3"/>
      <c r="AH426" s="3" t="s">
        <v>41</v>
      </c>
      <c r="AI426" s="2" t="s">
        <v>42</v>
      </c>
      <c r="AJ426" s="3" t="s">
        <v>42</v>
      </c>
      <c r="AK426" s="2" t="s">
        <v>42</v>
      </c>
      <c r="AL426" s="2" t="s">
        <v>42</v>
      </c>
      <c r="AM426" s="3" t="s">
        <v>41</v>
      </c>
      <c r="AN426" s="3" t="s">
        <v>42</v>
      </c>
    </row>
    <row r="427" spans="1:40" x14ac:dyDescent="0.3">
      <c r="A427" t="s">
        <v>467</v>
      </c>
      <c r="B427" s="2">
        <v>1</v>
      </c>
      <c r="C427" s="2">
        <v>1.2344637375596299</v>
      </c>
      <c r="D427" s="2">
        <v>1.78074353497204</v>
      </c>
      <c r="E427" s="2">
        <v>1.35971513028766</v>
      </c>
      <c r="F427" s="2">
        <v>1.7893694559117901</v>
      </c>
      <c r="G427" s="2">
        <v>1.1239995364777999</v>
      </c>
      <c r="H427" s="2">
        <v>0.61698538138599801</v>
      </c>
      <c r="I427" s="2">
        <v>0.139926998177543</v>
      </c>
      <c r="J427" s="2">
        <v>0.12919839992325899</v>
      </c>
      <c r="K427" s="2">
        <v>0.17333063455839501</v>
      </c>
      <c r="L427" s="3">
        <v>1</v>
      </c>
      <c r="M427" s="3">
        <v>0.79501016066151597</v>
      </c>
      <c r="N427" s="3">
        <v>1.1037747805018301</v>
      </c>
      <c r="O427" s="3">
        <v>0.75883858218787603</v>
      </c>
      <c r="P427" s="3">
        <v>1.1596967741285999</v>
      </c>
      <c r="Q427" s="3">
        <v>0.61263420375526201</v>
      </c>
      <c r="R427" s="3">
        <v>0.49578769527145</v>
      </c>
      <c r="S427" s="3">
        <v>0.13203782245221601</v>
      </c>
      <c r="T427" s="3">
        <v>0.109042320616867</v>
      </c>
      <c r="U427" s="3">
        <v>0.10301981398839199</v>
      </c>
      <c r="V427" s="2">
        <v>56.124071649972301</v>
      </c>
      <c r="W427" s="2">
        <v>-0.95075388603989097</v>
      </c>
      <c r="X427" s="2">
        <v>0.14748532664865199</v>
      </c>
      <c r="Y427" s="2">
        <v>0.61444836058382402</v>
      </c>
      <c r="Z427" s="3">
        <v>54.665629410785698</v>
      </c>
      <c r="AA427" s="3">
        <v>-8.4792827904101503E-2</v>
      </c>
      <c r="AB427" s="3">
        <v>7.8963126258211294E-2</v>
      </c>
      <c r="AC427" s="3">
        <v>0.88321988520318195</v>
      </c>
      <c r="AD427" s="1" t="s">
        <v>467</v>
      </c>
      <c r="AE427" s="3">
        <v>-1.4584422391865199</v>
      </c>
      <c r="AF427" s="3">
        <v>-0.95075388603989097</v>
      </c>
      <c r="AG427" s="3"/>
      <c r="AH427" s="3" t="s">
        <v>41</v>
      </c>
      <c r="AI427" s="2" t="s">
        <v>42</v>
      </c>
      <c r="AJ427" s="3" t="s">
        <v>42</v>
      </c>
      <c r="AK427" s="2" t="s">
        <v>42</v>
      </c>
      <c r="AL427" s="2" t="s">
        <v>42</v>
      </c>
      <c r="AM427" s="3" t="s">
        <v>42</v>
      </c>
      <c r="AN427" s="3" t="s">
        <v>42</v>
      </c>
    </row>
    <row r="428" spans="1:40" x14ac:dyDescent="0.3">
      <c r="A428" t="s">
        <v>468</v>
      </c>
      <c r="B428" s="2">
        <v>1</v>
      </c>
      <c r="C428" s="2">
        <v>1.08024531568143</v>
      </c>
      <c r="D428" s="2">
        <v>1.4633925977214901</v>
      </c>
      <c r="E428" s="2">
        <v>1.3168251641069999</v>
      </c>
      <c r="F428" s="2">
        <v>1.67879614112285</v>
      </c>
      <c r="G428" s="2">
        <v>0.48107231469981199</v>
      </c>
      <c r="H428" s="2">
        <v>0.119043136449052</v>
      </c>
      <c r="I428" s="2">
        <v>0.107500094816935</v>
      </c>
      <c r="J428" s="2">
        <v>0.11987373821816601</v>
      </c>
      <c r="K428" s="2">
        <v>0.15932480896044501</v>
      </c>
      <c r="L428" s="3">
        <v>1</v>
      </c>
      <c r="M428" s="3">
        <v>0.94018116168023902</v>
      </c>
      <c r="N428" s="3">
        <v>1.1959462222366</v>
      </c>
      <c r="O428" s="3">
        <v>0.91261991715266799</v>
      </c>
      <c r="P428" s="3">
        <v>0.50969163052004296</v>
      </c>
      <c r="Q428" s="3">
        <v>5.5605709653670697E-2</v>
      </c>
      <c r="R428" s="3">
        <v>6.9568530643562804E-2</v>
      </c>
      <c r="S428" s="3">
        <v>7.8700529145552298E-2</v>
      </c>
      <c r="T428" s="3">
        <v>7.8547079841466E-2</v>
      </c>
      <c r="U428" s="3">
        <v>7.8680235351069994E-2</v>
      </c>
      <c r="V428" s="2">
        <v>51.978955635128102</v>
      </c>
      <c r="W428" s="2">
        <v>-0.92877358680535704</v>
      </c>
      <c r="X428" s="2">
        <v>0.126435409199777</v>
      </c>
      <c r="Y428" s="2">
        <v>0.775629797712443</v>
      </c>
      <c r="Z428" s="3">
        <v>46.976717896183899</v>
      </c>
      <c r="AA428" s="3">
        <v>-0.16290250085533201</v>
      </c>
      <c r="AB428" s="3">
        <v>6.5710581119058906E-2</v>
      </c>
      <c r="AC428" s="3">
        <v>0.97708498691214996</v>
      </c>
      <c r="AD428" s="1" t="s">
        <v>468</v>
      </c>
      <c r="AE428" s="3">
        <v>-5.0022377389442401</v>
      </c>
      <c r="AF428" s="3">
        <v>-0.92877358680535704</v>
      </c>
      <c r="AG428" s="3"/>
      <c r="AH428" s="3" t="s">
        <v>41</v>
      </c>
      <c r="AI428" s="2" t="s">
        <v>42</v>
      </c>
      <c r="AJ428" s="3" t="s">
        <v>42</v>
      </c>
      <c r="AK428" s="2" t="s">
        <v>42</v>
      </c>
      <c r="AL428" s="2" t="s">
        <v>42</v>
      </c>
      <c r="AM428" s="3" t="s">
        <v>42</v>
      </c>
      <c r="AN428" s="3" t="s">
        <v>42</v>
      </c>
    </row>
    <row r="429" spans="1:40" x14ac:dyDescent="0.3">
      <c r="A429" t="s">
        <v>469</v>
      </c>
      <c r="B429" s="2">
        <v>1</v>
      </c>
      <c r="C429" s="2">
        <v>1.20179463199935</v>
      </c>
      <c r="D429" s="2">
        <v>1.5654737723357</v>
      </c>
      <c r="E429" s="2">
        <v>1.33891253637367</v>
      </c>
      <c r="F429" s="2">
        <v>1.7433045291515501</v>
      </c>
      <c r="G429" s="2">
        <v>0.73167041089194595</v>
      </c>
      <c r="H429" s="2">
        <v>0.13564709099966399</v>
      </c>
      <c r="I429" s="2">
        <v>0.14730027972302201</v>
      </c>
      <c r="J429" s="2">
        <v>0.16540198218288399</v>
      </c>
      <c r="K429" s="2">
        <v>0.21799105247193601</v>
      </c>
      <c r="L429" s="3">
        <v>1</v>
      </c>
      <c r="M429" s="3">
        <v>1.0502312778034499</v>
      </c>
      <c r="N429" s="3">
        <v>1.05467306406358</v>
      </c>
      <c r="O429" s="3">
        <v>1.0448925887038201</v>
      </c>
      <c r="P429" s="3">
        <v>1.5912574953646901</v>
      </c>
      <c r="Q429" s="3">
        <v>1.0397058939180199</v>
      </c>
      <c r="R429" s="3">
        <v>0.62395674573367699</v>
      </c>
      <c r="S429" s="3">
        <v>0.56827131766496497</v>
      </c>
      <c r="T429" s="3">
        <v>0.56934910059120103</v>
      </c>
      <c r="U429" s="3">
        <v>0.71836796844433004</v>
      </c>
      <c r="V429" s="2">
        <v>52.2395845204788</v>
      </c>
      <c r="W429" s="2">
        <v>-0.99878927886982505</v>
      </c>
      <c r="X429" s="2">
        <v>0.16658509475237401</v>
      </c>
      <c r="Y429" s="2">
        <v>0.71138065746377999</v>
      </c>
      <c r="Z429" s="3"/>
      <c r="AA429" s="3">
        <v>-0.43301063197158601</v>
      </c>
      <c r="AB429" s="3">
        <v>0.61866235237204403</v>
      </c>
      <c r="AC429" s="3">
        <v>0.58331677161401296</v>
      </c>
      <c r="AD429" s="1" t="s">
        <v>469</v>
      </c>
      <c r="AE429" s="3"/>
      <c r="AF429" s="3">
        <v>-0.99878927886982505</v>
      </c>
      <c r="AG429" s="3"/>
      <c r="AH429" s="3" t="s">
        <v>41</v>
      </c>
      <c r="AI429" s="2" t="s">
        <v>42</v>
      </c>
      <c r="AJ429" s="3" t="s">
        <v>42</v>
      </c>
      <c r="AK429" s="2" t="s">
        <v>42</v>
      </c>
      <c r="AL429" s="2" t="s">
        <v>42</v>
      </c>
      <c r="AM429" s="3" t="s">
        <v>42</v>
      </c>
      <c r="AN429" s="3" t="s">
        <v>42</v>
      </c>
    </row>
    <row r="430" spans="1:40" x14ac:dyDescent="0.3">
      <c r="A430" t="s">
        <v>470</v>
      </c>
      <c r="B430" s="2">
        <v>1</v>
      </c>
      <c r="C430" s="2">
        <v>1.0488836855169701</v>
      </c>
      <c r="D430" s="2">
        <v>1.1180703128579099</v>
      </c>
      <c r="E430" s="2">
        <v>1.08467355135489</v>
      </c>
      <c r="F430" s="2">
        <v>1.17772658972279</v>
      </c>
      <c r="G430" s="2">
        <v>0.41647290784686197</v>
      </c>
      <c r="H430" s="2">
        <v>0.16041671558477699</v>
      </c>
      <c r="I430" s="2">
        <v>0.21363411743067601</v>
      </c>
      <c r="J430" s="2">
        <v>0.29931465793005702</v>
      </c>
      <c r="K430" s="2">
        <v>0.16327481587211401</v>
      </c>
      <c r="L430" s="3">
        <v>1</v>
      </c>
      <c r="M430" s="3">
        <v>1.07614712135776</v>
      </c>
      <c r="N430" s="3">
        <v>0.97923597028200005</v>
      </c>
      <c r="O430" s="3">
        <v>1.0897515763664201</v>
      </c>
      <c r="P430" s="3">
        <v>1.2508188184284801</v>
      </c>
      <c r="Q430" s="3">
        <v>0.50816067970966705</v>
      </c>
      <c r="R430" s="3">
        <v>0.44459723494523001</v>
      </c>
      <c r="S430" s="3">
        <v>0.54079736887735397</v>
      </c>
      <c r="T430" s="3">
        <v>0.41920524443553697</v>
      </c>
      <c r="U430" s="3">
        <v>0.41460936847763102</v>
      </c>
      <c r="V430" s="2">
        <v>51.897240349945797</v>
      </c>
      <c r="W430" s="2">
        <v>-0.95454085989967596</v>
      </c>
      <c r="X430" s="2">
        <v>0.20916007566591799</v>
      </c>
      <c r="Y430" s="2">
        <v>0.96257406978313498</v>
      </c>
      <c r="Z430" s="3">
        <v>52.0383140069356</v>
      </c>
      <c r="AA430" s="3">
        <v>-0.66120206927849601</v>
      </c>
      <c r="AB430" s="3">
        <v>0.45480230393340298</v>
      </c>
      <c r="AC430" s="3">
        <v>0.91243357135471703</v>
      </c>
      <c r="AD430" s="1" t="s">
        <v>470</v>
      </c>
      <c r="AE430" s="3">
        <v>0.14107365698980301</v>
      </c>
      <c r="AF430" s="3">
        <v>-0.95454085989967596</v>
      </c>
      <c r="AG430" s="3">
        <v>1</v>
      </c>
      <c r="AH430" s="3" t="s">
        <v>42</v>
      </c>
      <c r="AI430" s="2" t="s">
        <v>42</v>
      </c>
      <c r="AJ430" s="3" t="s">
        <v>42</v>
      </c>
      <c r="AK430" s="2" t="s">
        <v>42</v>
      </c>
      <c r="AL430" s="2" t="s">
        <v>42</v>
      </c>
      <c r="AM430" s="3" t="s">
        <v>42</v>
      </c>
      <c r="AN430" s="3" t="s">
        <v>42</v>
      </c>
    </row>
    <row r="431" spans="1:40" x14ac:dyDescent="0.3">
      <c r="A431" t="s">
        <v>471</v>
      </c>
      <c r="B431" s="2">
        <v>1</v>
      </c>
      <c r="C431" s="2">
        <v>1.0042634875601499</v>
      </c>
      <c r="D431" s="2">
        <v>1.0134917160156101</v>
      </c>
      <c r="E431" s="2">
        <v>1.10843785868427</v>
      </c>
      <c r="F431" s="2">
        <v>1.2839850989116599</v>
      </c>
      <c r="G431" s="2">
        <v>0.85004370903429605</v>
      </c>
      <c r="H431" s="2">
        <v>0.371675971264812</v>
      </c>
      <c r="I431" s="2">
        <v>0.31135454634791299</v>
      </c>
      <c r="J431" s="2">
        <v>0.310338551970606</v>
      </c>
      <c r="K431" s="2">
        <v>0.26998310791393199</v>
      </c>
      <c r="L431" s="3">
        <v>1</v>
      </c>
      <c r="M431" s="3">
        <v>0.995484175600163</v>
      </c>
      <c r="N431" s="3">
        <v>1.0495497080273799</v>
      </c>
      <c r="O431" s="3">
        <v>1.07105908669841</v>
      </c>
      <c r="P431" s="3">
        <v>1.34286416721077</v>
      </c>
      <c r="Q431" s="3">
        <v>0.99547495833118105</v>
      </c>
      <c r="R431" s="3">
        <v>0.463086482500497</v>
      </c>
      <c r="S431" s="3">
        <v>0.38924565706688202</v>
      </c>
      <c r="T431" s="3">
        <v>0.37126613808078202</v>
      </c>
      <c r="U431" s="3">
        <v>0.30672180960215401</v>
      </c>
      <c r="V431" s="2">
        <v>54.460610626255203</v>
      </c>
      <c r="W431" s="2">
        <v>-0.159735103567967</v>
      </c>
      <c r="X431" s="2">
        <v>0.29728456059992803</v>
      </c>
      <c r="Y431" s="2">
        <v>0.93170875539512799</v>
      </c>
      <c r="Z431" s="3">
        <v>55.746084658497402</v>
      </c>
      <c r="AA431" s="3">
        <v>-0.23753050140409099</v>
      </c>
      <c r="AB431" s="3">
        <v>0.35539866798403202</v>
      </c>
      <c r="AC431" s="3">
        <v>0.89746121669859602</v>
      </c>
      <c r="AD431" s="1" t="s">
        <v>471</v>
      </c>
      <c r="AE431" s="3">
        <v>1.28547403224227</v>
      </c>
      <c r="AF431" s="3">
        <v>-0.23753050140409099</v>
      </c>
      <c r="AG431" s="3">
        <v>1</v>
      </c>
      <c r="AH431" s="3" t="s">
        <v>42</v>
      </c>
      <c r="AI431" s="2" t="s">
        <v>42</v>
      </c>
      <c r="AJ431" s="3" t="s">
        <v>42</v>
      </c>
      <c r="AK431" s="2" t="s">
        <v>42</v>
      </c>
      <c r="AL431" s="2" t="s">
        <v>42</v>
      </c>
      <c r="AM431" s="3" t="s">
        <v>42</v>
      </c>
      <c r="AN431" s="3" t="s">
        <v>42</v>
      </c>
    </row>
    <row r="432" spans="1:40" x14ac:dyDescent="0.3">
      <c r="A432" t="s">
        <v>472</v>
      </c>
      <c r="B432" s="2">
        <v>1</v>
      </c>
      <c r="C432" s="2">
        <v>1.22036398778435</v>
      </c>
      <c r="D432" s="2">
        <v>1.35689978352674</v>
      </c>
      <c r="E432" s="2">
        <v>1.25046482562581</v>
      </c>
      <c r="F432" s="2">
        <v>1.52185913163426</v>
      </c>
      <c r="G432" s="2">
        <v>1.3366476306800901</v>
      </c>
      <c r="H432" s="2">
        <v>1.07168630434385</v>
      </c>
      <c r="I432" s="2">
        <v>0.228488072747009</v>
      </c>
      <c r="J432" s="2">
        <v>0.21837937186724199</v>
      </c>
      <c r="K432" s="2">
        <v>0.30675601694668603</v>
      </c>
      <c r="L432" s="3">
        <v>1</v>
      </c>
      <c r="M432" s="3">
        <v>0.91254440055229302</v>
      </c>
      <c r="N432" s="3">
        <v>1.00349561006574</v>
      </c>
      <c r="O432" s="3">
        <v>0.90708263262584099</v>
      </c>
      <c r="P432" s="3">
        <v>1.3381187817379301</v>
      </c>
      <c r="Q432" s="3">
        <v>1.2402236204918999</v>
      </c>
      <c r="R432" s="3">
        <v>0.97158935851383399</v>
      </c>
      <c r="S432" s="3">
        <v>0.32082825232220202</v>
      </c>
      <c r="T432" s="3">
        <v>0.26528517198203699</v>
      </c>
      <c r="U432" s="3">
        <v>0.35497097671544597</v>
      </c>
      <c r="V432" s="2">
        <v>58.4484215936018</v>
      </c>
      <c r="W432" s="2">
        <v>-0.42496321287108901</v>
      </c>
      <c r="X432" s="2">
        <v>0.24729372699470101</v>
      </c>
      <c r="Y432" s="2">
        <v>0.72274363372508899</v>
      </c>
      <c r="Z432" s="3">
        <v>58.181138870062902</v>
      </c>
      <c r="AA432" s="3">
        <v>-0.31946386339642902</v>
      </c>
      <c r="AB432" s="3">
        <v>0.31021420236839498</v>
      </c>
      <c r="AC432" s="3">
        <v>0.854506954839513</v>
      </c>
      <c r="AD432" s="1" t="s">
        <v>472</v>
      </c>
      <c r="AE432" s="3">
        <v>-0.26728272353898302</v>
      </c>
      <c r="AF432" s="3">
        <v>-0.42496321287108901</v>
      </c>
      <c r="AG432" s="3"/>
      <c r="AH432" s="3" t="s">
        <v>41</v>
      </c>
      <c r="AI432" s="2" t="s">
        <v>42</v>
      </c>
      <c r="AJ432" s="3" t="s">
        <v>42</v>
      </c>
      <c r="AK432" s="2" t="s">
        <v>42</v>
      </c>
      <c r="AL432" s="2" t="s">
        <v>42</v>
      </c>
      <c r="AM432" s="3" t="s">
        <v>42</v>
      </c>
      <c r="AN432" s="3" t="s">
        <v>42</v>
      </c>
    </row>
    <row r="433" spans="1:40" x14ac:dyDescent="0.3">
      <c r="A433" t="s">
        <v>473</v>
      </c>
      <c r="B433" s="2">
        <v>1</v>
      </c>
      <c r="C433" s="2">
        <v>1.07405497912255</v>
      </c>
      <c r="D433" s="2">
        <v>1.09107030388978</v>
      </c>
      <c r="E433" s="2">
        <v>0.86691438507979601</v>
      </c>
      <c r="F433" s="2">
        <v>0.92506762456674396</v>
      </c>
      <c r="G433" s="2">
        <v>0.62725430827603401</v>
      </c>
      <c r="H433" s="2">
        <v>0.53940108565103695</v>
      </c>
      <c r="I433" s="2">
        <v>0.52285197004432105</v>
      </c>
      <c r="J433" s="2">
        <v>0.30768772637566499</v>
      </c>
      <c r="K433" s="2">
        <v>0.27966932230629998</v>
      </c>
      <c r="L433" s="3">
        <v>1</v>
      </c>
      <c r="M433" s="3">
        <v>0.91473255689796995</v>
      </c>
      <c r="N433" s="3">
        <v>0.94885039799617599</v>
      </c>
      <c r="O433" s="3">
        <v>0.84650286880236003</v>
      </c>
      <c r="P433" s="3">
        <v>1.0317306534036601</v>
      </c>
      <c r="Q433" s="3">
        <v>0.60628658016630599</v>
      </c>
      <c r="R433" s="3">
        <v>0.46858253504377101</v>
      </c>
      <c r="S433" s="3">
        <v>0.36811747907867098</v>
      </c>
      <c r="T433" s="3">
        <v>0.27570704931024398</v>
      </c>
      <c r="U433" s="3">
        <v>0.26106562259771898</v>
      </c>
      <c r="V433" s="2">
        <v>57.890101680540603</v>
      </c>
      <c r="W433" s="2">
        <v>-3.50709620982666E-2</v>
      </c>
      <c r="X433" s="2">
        <v>0.18775611563333799</v>
      </c>
      <c r="Y433" s="2">
        <v>0.95426948027946301</v>
      </c>
      <c r="Z433" s="3">
        <v>54.747194918825201</v>
      </c>
      <c r="AA433" s="3">
        <v>-6.5335306392001205E-2</v>
      </c>
      <c r="AB433" s="3">
        <v>0.27304265822860502</v>
      </c>
      <c r="AC433" s="3">
        <v>0.94585650117881104</v>
      </c>
      <c r="AD433" s="1" t="s">
        <v>473</v>
      </c>
      <c r="AE433" s="3">
        <v>-3.14290676171544</v>
      </c>
      <c r="AF433" s="3">
        <v>-6.5335306392001205E-2</v>
      </c>
      <c r="AG433" s="3">
        <v>0.95398011124724402</v>
      </c>
      <c r="AH433" s="3" t="s">
        <v>42</v>
      </c>
      <c r="AI433" s="2" t="s">
        <v>42</v>
      </c>
      <c r="AJ433" s="3" t="s">
        <v>42</v>
      </c>
      <c r="AK433" s="2" t="s">
        <v>42</v>
      </c>
      <c r="AL433" s="2" t="s">
        <v>42</v>
      </c>
      <c r="AM433" s="3" t="s">
        <v>42</v>
      </c>
      <c r="AN433" s="3" t="s">
        <v>42</v>
      </c>
    </row>
    <row r="434" spans="1:40" x14ac:dyDescent="0.3">
      <c r="A434" t="s">
        <v>474</v>
      </c>
      <c r="B434" s="2">
        <v>1</v>
      </c>
      <c r="C434" s="2">
        <v>1.0969787150978401</v>
      </c>
      <c r="D434" s="2">
        <v>1.3749274972952401</v>
      </c>
      <c r="E434" s="2">
        <v>1.2735635285396201</v>
      </c>
      <c r="F434" s="2">
        <v>1.4165438307803799</v>
      </c>
      <c r="G434" s="2">
        <v>0.52843263323749501</v>
      </c>
      <c r="H434" s="2">
        <v>0.33157681606984202</v>
      </c>
      <c r="I434" s="2">
        <v>0.43686429933898702</v>
      </c>
      <c r="J434" s="2">
        <v>0.33256882364206702</v>
      </c>
      <c r="K434" s="2">
        <v>0.25068934241963198</v>
      </c>
      <c r="L434" s="3">
        <v>1</v>
      </c>
      <c r="M434" s="3">
        <v>0.87448625165674099</v>
      </c>
      <c r="N434" s="3">
        <v>0.88665019393691702</v>
      </c>
      <c r="O434" s="3">
        <v>0.86770105887387095</v>
      </c>
      <c r="P434" s="3">
        <v>1.0538326553637001</v>
      </c>
      <c r="Q434" s="3">
        <v>0.94791763377732396</v>
      </c>
      <c r="R434" s="3">
        <v>0.98663217575125595</v>
      </c>
      <c r="S434" s="3">
        <v>1.0526876539307399</v>
      </c>
      <c r="T434" s="3">
        <v>1.1087474973745299</v>
      </c>
      <c r="U434" s="3">
        <v>0.59260221507744903</v>
      </c>
      <c r="V434" s="2">
        <v>52.047850977752802</v>
      </c>
      <c r="W434" s="2">
        <v>-0.76828495680027797</v>
      </c>
      <c r="X434" s="2">
        <v>0.33792481799114199</v>
      </c>
      <c r="Y434" s="2">
        <v>0.79295628177172295</v>
      </c>
      <c r="Z434" s="3"/>
      <c r="AA434" s="3"/>
      <c r="AB434" s="3">
        <v>0</v>
      </c>
      <c r="AC434" s="3">
        <v>0.65534684077111205</v>
      </c>
      <c r="AD434" s="1" t="s">
        <v>474</v>
      </c>
      <c r="AE434" s="3"/>
      <c r="AF434" s="3"/>
      <c r="AG434" s="3"/>
      <c r="AH434" s="3" t="s">
        <v>41</v>
      </c>
      <c r="AI434" s="2" t="s">
        <v>42</v>
      </c>
      <c r="AJ434" s="3" t="s">
        <v>42</v>
      </c>
      <c r="AK434" s="2" t="s">
        <v>42</v>
      </c>
      <c r="AL434" s="2" t="s">
        <v>42</v>
      </c>
      <c r="AM434" s="3" t="s">
        <v>42</v>
      </c>
      <c r="AN434" s="3" t="s">
        <v>42</v>
      </c>
    </row>
    <row r="435" spans="1:40" x14ac:dyDescent="0.3">
      <c r="A435" t="s">
        <v>475</v>
      </c>
      <c r="B435" s="2">
        <v>1</v>
      </c>
      <c r="C435" s="2">
        <v>0.96360242231120596</v>
      </c>
      <c r="D435" s="2">
        <v>1.0092875911596499</v>
      </c>
      <c r="E435" s="2">
        <v>1.0698606048322601</v>
      </c>
      <c r="F435" s="2">
        <v>1.1845706654313299</v>
      </c>
      <c r="G435" s="2">
        <v>0.44469414485403203</v>
      </c>
      <c r="H435" s="2">
        <v>0.10170194762835</v>
      </c>
      <c r="I435" s="2">
        <v>0.12977049229461399</v>
      </c>
      <c r="J435" s="2">
        <v>0.13372126277701099</v>
      </c>
      <c r="K435" s="2">
        <v>0.111523298190964</v>
      </c>
      <c r="L435" s="3">
        <v>1</v>
      </c>
      <c r="M435" s="3">
        <v>0.97229912507137395</v>
      </c>
      <c r="N435" s="3">
        <v>0.95461571782802701</v>
      </c>
      <c r="O435" s="3">
        <v>1.14620463399788</v>
      </c>
      <c r="P435" s="3">
        <v>1.6803926820694</v>
      </c>
      <c r="Q435" s="3">
        <v>0.38664449759717501</v>
      </c>
      <c r="R435" s="3">
        <v>0.14186993362621</v>
      </c>
      <c r="S435" s="3">
        <v>0.17818825044064199</v>
      </c>
      <c r="T435" s="3">
        <v>0.18745850217534599</v>
      </c>
      <c r="U435" s="3">
        <v>0.21502236907731001</v>
      </c>
      <c r="V435" s="2">
        <v>51.945494005151303</v>
      </c>
      <c r="W435" s="2">
        <v>-1.0610133372905699</v>
      </c>
      <c r="X435" s="2">
        <v>0.119179248018333</v>
      </c>
      <c r="Y435" s="2">
        <v>0.97916006982499204</v>
      </c>
      <c r="Z435" s="3">
        <v>51.866069494157202</v>
      </c>
      <c r="AA435" s="3">
        <v>-0.98919394030589503</v>
      </c>
      <c r="AB435" s="3">
        <v>0.18063476285156699</v>
      </c>
      <c r="AC435" s="3">
        <v>0.80918300794016296</v>
      </c>
      <c r="AD435" s="1" t="s">
        <v>475</v>
      </c>
      <c r="AE435" s="3">
        <v>-7.9424510994108702E-2</v>
      </c>
      <c r="AF435" s="3">
        <v>-1.0610133372905699</v>
      </c>
      <c r="AG435" s="3">
        <v>1</v>
      </c>
      <c r="AH435" s="3" t="s">
        <v>42</v>
      </c>
      <c r="AI435" s="2" t="s">
        <v>42</v>
      </c>
      <c r="AJ435" s="3" t="s">
        <v>42</v>
      </c>
      <c r="AK435" s="2" t="s">
        <v>42</v>
      </c>
      <c r="AL435" s="2" t="s">
        <v>42</v>
      </c>
      <c r="AM435" s="3" t="s">
        <v>42</v>
      </c>
      <c r="AN435" s="3" t="s">
        <v>42</v>
      </c>
    </row>
    <row r="436" spans="1:40" x14ac:dyDescent="0.3">
      <c r="A436" t="s">
        <v>476</v>
      </c>
      <c r="B436" s="2">
        <v>1</v>
      </c>
      <c r="C436" s="2">
        <v>0.93828196460656899</v>
      </c>
      <c r="D436" s="2">
        <v>1.01748898107425</v>
      </c>
      <c r="E436" s="2">
        <v>1.3930174095916401</v>
      </c>
      <c r="F436" s="2">
        <v>1.5330277266629</v>
      </c>
      <c r="G436" s="2">
        <v>1.47479914876587</v>
      </c>
      <c r="H436" s="2">
        <v>0.85595004674432795</v>
      </c>
      <c r="I436" s="2">
        <v>1.6223952565408699</v>
      </c>
      <c r="J436" s="2">
        <v>2.6607347298331399</v>
      </c>
      <c r="K436" s="2">
        <v>3.4023885992842899</v>
      </c>
      <c r="L436" s="3">
        <v>1</v>
      </c>
      <c r="M436" s="3">
        <v>1.03689183394527</v>
      </c>
      <c r="N436" s="3">
        <v>1.05390284561185</v>
      </c>
      <c r="O436" s="3">
        <v>1.1112609683690999</v>
      </c>
      <c r="P436" s="3">
        <v>1.47057179503094</v>
      </c>
      <c r="Q436" s="3">
        <v>1.3470212840959199</v>
      </c>
      <c r="R436" s="3">
        <v>1.13552354178199</v>
      </c>
      <c r="S436" s="3">
        <v>1.18347029312039</v>
      </c>
      <c r="T436" s="3">
        <v>1.5563660963891399</v>
      </c>
      <c r="U436" s="3">
        <v>1.88497169166901</v>
      </c>
      <c r="V436" s="2"/>
      <c r="W436" s="2">
        <v>0.13843393621733999</v>
      </c>
      <c r="X436" s="2">
        <v>1.5</v>
      </c>
      <c r="Y436" s="2">
        <v>0.118323749883608</v>
      </c>
      <c r="Z436" s="3"/>
      <c r="AA436" s="3">
        <v>2.18600163785285E-2</v>
      </c>
      <c r="AB436" s="3">
        <v>1.5</v>
      </c>
      <c r="AC436" s="3">
        <v>0.506311680552336</v>
      </c>
      <c r="AD436" s="1" t="s">
        <v>476</v>
      </c>
      <c r="AE436" s="3"/>
      <c r="AF436" s="3">
        <v>2.18600163785285E-2</v>
      </c>
      <c r="AG436" s="3"/>
      <c r="AH436" s="3" t="s">
        <v>41</v>
      </c>
      <c r="AI436" s="2" t="s">
        <v>42</v>
      </c>
      <c r="AJ436" s="3" t="s">
        <v>42</v>
      </c>
      <c r="AK436" s="2" t="s">
        <v>42</v>
      </c>
      <c r="AL436" s="2" t="s">
        <v>42</v>
      </c>
      <c r="AM436" s="3" t="s">
        <v>42</v>
      </c>
      <c r="AN436" s="3" t="s">
        <v>42</v>
      </c>
    </row>
    <row r="437" spans="1:40" x14ac:dyDescent="0.3">
      <c r="A437" t="s">
        <v>477</v>
      </c>
      <c r="B437" s="2">
        <v>1</v>
      </c>
      <c r="C437" s="2">
        <v>1.0241148421095301</v>
      </c>
      <c r="D437" s="2">
        <v>0.99363718712206806</v>
      </c>
      <c r="E437" s="2">
        <v>1.34310470694961</v>
      </c>
      <c r="F437" s="2">
        <v>1.5752585256462801</v>
      </c>
      <c r="G437" s="2">
        <v>1.29177041667326</v>
      </c>
      <c r="H437" s="2">
        <v>0.92965620389401005</v>
      </c>
      <c r="I437" s="2">
        <v>1.3923577128114999</v>
      </c>
      <c r="J437" s="2">
        <v>1.81100187669949</v>
      </c>
      <c r="K437" s="2">
        <v>2.4569654699258301</v>
      </c>
      <c r="L437" s="3">
        <v>1</v>
      </c>
      <c r="M437" s="3">
        <v>1.11414921548178</v>
      </c>
      <c r="N437" s="3">
        <v>1.01998423282305</v>
      </c>
      <c r="O437" s="3">
        <v>1.0935470284765101</v>
      </c>
      <c r="P437" s="3">
        <v>1.57960363409712</v>
      </c>
      <c r="Q437" s="3">
        <v>1.5607900950482301</v>
      </c>
      <c r="R437" s="3">
        <v>1.38865522901448</v>
      </c>
      <c r="S437" s="3">
        <v>1.67585350387243</v>
      </c>
      <c r="T437" s="3">
        <v>2.3673806116195801</v>
      </c>
      <c r="U437" s="3">
        <v>2.4875429328072101</v>
      </c>
      <c r="V437" s="2"/>
      <c r="W437" s="2">
        <v>0.71044300010578698</v>
      </c>
      <c r="X437" s="2">
        <v>1.5</v>
      </c>
      <c r="Y437" s="2">
        <v>0.306088512508363</v>
      </c>
      <c r="Z437" s="3"/>
      <c r="AA437" s="3">
        <v>0.72254500966447699</v>
      </c>
      <c r="AB437" s="3">
        <v>1.5</v>
      </c>
      <c r="AC437" s="3">
        <v>0.30103266655893102</v>
      </c>
      <c r="AD437" s="1" t="s">
        <v>477</v>
      </c>
      <c r="AE437" s="3"/>
      <c r="AF437" s="3">
        <v>0.71044300010578698</v>
      </c>
      <c r="AG437" s="3"/>
      <c r="AH437" s="3" t="s">
        <v>41</v>
      </c>
      <c r="AI437" s="2" t="s">
        <v>42</v>
      </c>
      <c r="AJ437" s="3" t="s">
        <v>42</v>
      </c>
      <c r="AK437" s="2" t="s">
        <v>42</v>
      </c>
      <c r="AL437" s="2" t="s">
        <v>42</v>
      </c>
      <c r="AM437" s="3" t="s">
        <v>42</v>
      </c>
      <c r="AN437" s="3" t="s">
        <v>42</v>
      </c>
    </row>
    <row r="438" spans="1:40" x14ac:dyDescent="0.3">
      <c r="A438" t="s">
        <v>478</v>
      </c>
      <c r="B438" s="2">
        <v>1</v>
      </c>
      <c r="C438" s="2">
        <v>1.4724192714751001</v>
      </c>
      <c r="D438" s="2">
        <v>1.7310513299772501</v>
      </c>
      <c r="E438" s="2">
        <v>1.7008823196940599</v>
      </c>
      <c r="F438" s="2">
        <v>2.5668547664980199</v>
      </c>
      <c r="G438" s="2">
        <v>3.0494126618562101</v>
      </c>
      <c r="H438" s="2">
        <v>1.70439456488338</v>
      </c>
      <c r="I438" s="2">
        <v>6.7550215146239099</v>
      </c>
      <c r="J438" s="2">
        <v>4.6660573442394897</v>
      </c>
      <c r="K438" s="2">
        <v>0.49536201637612498</v>
      </c>
      <c r="L438" s="3">
        <v>1</v>
      </c>
      <c r="M438" s="3">
        <v>0.967397496951244</v>
      </c>
      <c r="N438" s="3">
        <v>0.86454968616227901</v>
      </c>
      <c r="O438" s="3">
        <v>0.67318573132857795</v>
      </c>
      <c r="P438" s="3">
        <v>1.60157057501914</v>
      </c>
      <c r="Q438" s="3">
        <v>1.3085812408730599</v>
      </c>
      <c r="R438" s="3">
        <v>1.90600975753325</v>
      </c>
      <c r="S438" s="3">
        <v>2.8352175151663199</v>
      </c>
      <c r="T438" s="3">
        <v>2.0849827100245202</v>
      </c>
      <c r="U438" s="3">
        <v>0.336591328024479</v>
      </c>
      <c r="V438" s="2"/>
      <c r="W438" s="2">
        <v>0.92974110918046504</v>
      </c>
      <c r="X438" s="2">
        <v>1.5</v>
      </c>
      <c r="Y438" s="2">
        <v>-0.31076367068531402</v>
      </c>
      <c r="Z438" s="3"/>
      <c r="AA438" s="3">
        <v>0.18642434543905101</v>
      </c>
      <c r="AB438" s="3">
        <v>1.5</v>
      </c>
      <c r="AC438" s="3">
        <v>0.24937815723305301</v>
      </c>
      <c r="AD438" s="1" t="s">
        <v>478</v>
      </c>
      <c r="AE438" s="3"/>
      <c r="AF438" s="3">
        <v>0.18642434543905101</v>
      </c>
      <c r="AG438" s="3"/>
      <c r="AH438" s="3" t="s">
        <v>41</v>
      </c>
      <c r="AI438" s="2" t="s">
        <v>42</v>
      </c>
      <c r="AJ438" s="3" t="s">
        <v>42</v>
      </c>
      <c r="AK438" s="2" t="s">
        <v>42</v>
      </c>
      <c r="AL438" s="2" t="s">
        <v>42</v>
      </c>
      <c r="AM438" s="3" t="s">
        <v>42</v>
      </c>
      <c r="AN438" s="3" t="s">
        <v>42</v>
      </c>
    </row>
    <row r="439" spans="1:40" x14ac:dyDescent="0.3">
      <c r="A439" t="s">
        <v>479</v>
      </c>
      <c r="B439" s="2">
        <v>1</v>
      </c>
      <c r="C439" s="2">
        <v>1.11060823156592</v>
      </c>
      <c r="D439" s="2">
        <v>1.47767595605708</v>
      </c>
      <c r="E439" s="2">
        <v>1.50925988263372</v>
      </c>
      <c r="F439" s="2">
        <v>2.0691792745546902</v>
      </c>
      <c r="G439" s="2">
        <v>1.6629102058801899</v>
      </c>
      <c r="H439" s="2">
        <v>1.2595702486229601</v>
      </c>
      <c r="I439" s="2">
        <v>1.5178438091784301</v>
      </c>
      <c r="J439" s="2">
        <v>1.58492367597561</v>
      </c>
      <c r="K439" s="2">
        <v>0.45147607949961599</v>
      </c>
      <c r="L439" s="3">
        <v>1</v>
      </c>
      <c r="M439" s="3">
        <v>0.92039601295348705</v>
      </c>
      <c r="N439" s="3">
        <v>1.0473405969764</v>
      </c>
      <c r="O439" s="3">
        <v>0.93875761797468005</v>
      </c>
      <c r="P439" s="3">
        <v>1.36433614766637</v>
      </c>
      <c r="Q439" s="3">
        <v>1.1818953083830099</v>
      </c>
      <c r="R439" s="3">
        <v>0.99478656087998796</v>
      </c>
      <c r="S439" s="3">
        <v>1.1177721181540701</v>
      </c>
      <c r="T439" s="3">
        <v>0.56020409267124405</v>
      </c>
      <c r="U439" s="3">
        <v>0.26717085479929997</v>
      </c>
      <c r="V439" s="2">
        <v>69.9364697156945</v>
      </c>
      <c r="W439" s="2">
        <v>-0.76676400432116598</v>
      </c>
      <c r="X439" s="2">
        <v>0</v>
      </c>
      <c r="Y439" s="2">
        <v>-0.59223346286178602</v>
      </c>
      <c r="Z439" s="3">
        <v>66.104211817122206</v>
      </c>
      <c r="AA439" s="3">
        <v>-0.63318503925985903</v>
      </c>
      <c r="AB439" s="3">
        <v>0.26716973664317101</v>
      </c>
      <c r="AC439" s="3">
        <v>0.78314451489273695</v>
      </c>
      <c r="AD439" s="1" t="s">
        <v>479</v>
      </c>
      <c r="AE439" s="3">
        <v>-3.8322578985722702</v>
      </c>
      <c r="AF439" s="3">
        <v>-0.76676400432116598</v>
      </c>
      <c r="AG439" s="3"/>
      <c r="AH439" s="3" t="s">
        <v>41</v>
      </c>
      <c r="AI439" s="2" t="s">
        <v>42</v>
      </c>
      <c r="AJ439" s="3" t="s">
        <v>42</v>
      </c>
      <c r="AK439" s="2" t="s">
        <v>42</v>
      </c>
      <c r="AL439" s="2" t="s">
        <v>42</v>
      </c>
      <c r="AM439" s="3" t="s">
        <v>42</v>
      </c>
      <c r="AN439" s="3" t="s">
        <v>42</v>
      </c>
    </row>
    <row r="440" spans="1:40" x14ac:dyDescent="0.3">
      <c r="A440" t="s">
        <v>480</v>
      </c>
      <c r="B440" s="2">
        <v>1</v>
      </c>
      <c r="C440" s="2">
        <v>0.92565596981245801</v>
      </c>
      <c r="D440" s="2">
        <v>0.98564585945359195</v>
      </c>
      <c r="E440" s="2">
        <v>1.0678509276466099</v>
      </c>
      <c r="F440" s="2">
        <v>0.935276330186676</v>
      </c>
      <c r="G440" s="2">
        <v>0.20023224640585599</v>
      </c>
      <c r="H440" s="2">
        <v>0.125650179312086</v>
      </c>
      <c r="I440" s="2">
        <v>0.19240281392632499</v>
      </c>
      <c r="J440" s="2">
        <v>0.18763771123762801</v>
      </c>
      <c r="K440" s="2">
        <v>0.187630410483132</v>
      </c>
      <c r="L440" s="3">
        <v>1</v>
      </c>
      <c r="M440" s="3">
        <v>0.99230815970493902</v>
      </c>
      <c r="N440" s="3">
        <v>1.1018903607761701</v>
      </c>
      <c r="O440" s="3">
        <v>0.97738440343084498</v>
      </c>
      <c r="P440" s="3">
        <v>0.95431341695539396</v>
      </c>
      <c r="Q440" s="3">
        <v>0.28152095477546601</v>
      </c>
      <c r="R440" s="3">
        <v>0.17330885107565</v>
      </c>
      <c r="S440" s="3">
        <v>0.17591863170217401</v>
      </c>
      <c r="T440" s="3">
        <v>0.178535942883259</v>
      </c>
      <c r="U440" s="3">
        <v>0.232021049658485</v>
      </c>
      <c r="V440" s="2">
        <v>49.306072614273297</v>
      </c>
      <c r="W440" s="2">
        <v>-0.25187365743544798</v>
      </c>
      <c r="X440" s="2">
        <v>0.173727417901094</v>
      </c>
      <c r="Y440" s="2">
        <v>0.99175871437689</v>
      </c>
      <c r="Z440" s="3">
        <v>50.261972640858502</v>
      </c>
      <c r="AA440" s="3">
        <v>-0.19671114322682101</v>
      </c>
      <c r="AB440" s="3">
        <v>0.18929382193701</v>
      </c>
      <c r="AC440" s="3">
        <v>0.99164239939922705</v>
      </c>
      <c r="AD440" s="1" t="s">
        <v>480</v>
      </c>
      <c r="AE440" s="3">
        <v>0.95590002658516204</v>
      </c>
      <c r="AF440" s="3">
        <v>-0.25187365743544798</v>
      </c>
      <c r="AG440" s="3">
        <v>1</v>
      </c>
      <c r="AH440" s="3" t="s">
        <v>42</v>
      </c>
      <c r="AI440" s="2" t="s">
        <v>42</v>
      </c>
      <c r="AJ440" s="3" t="s">
        <v>42</v>
      </c>
      <c r="AK440" s="2" t="s">
        <v>42</v>
      </c>
      <c r="AL440" s="2" t="s">
        <v>42</v>
      </c>
      <c r="AM440" s="3" t="s">
        <v>42</v>
      </c>
      <c r="AN440" s="3" t="s">
        <v>42</v>
      </c>
    </row>
    <row r="441" spans="1:40" x14ac:dyDescent="0.3">
      <c r="A441" t="s">
        <v>481</v>
      </c>
      <c r="B441" s="2">
        <v>1</v>
      </c>
      <c r="C441" s="2">
        <v>1.2890313232045101</v>
      </c>
      <c r="D441" s="2">
        <v>1.6452981442443699</v>
      </c>
      <c r="E441" s="2">
        <v>1.4013237978953099</v>
      </c>
      <c r="F441" s="2">
        <v>1.87276551906681</v>
      </c>
      <c r="G441" s="2">
        <v>1.3876600978676701</v>
      </c>
      <c r="H441" s="2">
        <v>1.7717043797534999</v>
      </c>
      <c r="I441" s="2">
        <v>1.58885883461405</v>
      </c>
      <c r="J441" s="2">
        <v>2.76541348205892</v>
      </c>
      <c r="K441" s="2">
        <v>2.6068701756572699</v>
      </c>
      <c r="L441" s="3">
        <v>1</v>
      </c>
      <c r="M441" s="3">
        <v>1.08569758166538</v>
      </c>
      <c r="N441" s="3">
        <v>1.01839885858486</v>
      </c>
      <c r="O441" s="3">
        <v>1.2226962557365899</v>
      </c>
      <c r="P441" s="3">
        <v>1.71394727331174</v>
      </c>
      <c r="Q441" s="3">
        <v>1.9702458854676099</v>
      </c>
      <c r="R441" s="3">
        <v>2.1368719575952002</v>
      </c>
      <c r="S441" s="3">
        <v>2.0358890054340102</v>
      </c>
      <c r="T441" s="3">
        <v>2.98703334864806</v>
      </c>
      <c r="U441" s="3">
        <v>3.0014657792972801</v>
      </c>
      <c r="V441" s="2"/>
      <c r="W441" s="2"/>
      <c r="X441" s="2"/>
      <c r="Y441" s="2"/>
      <c r="Z441" s="3"/>
      <c r="AA441" s="3">
        <v>0.677952093662338</v>
      </c>
      <c r="AB441" s="3">
        <v>1.5</v>
      </c>
      <c r="AC441" s="3">
        <v>-5.5056252178794701E-2</v>
      </c>
      <c r="AD441" s="1" t="s">
        <v>481</v>
      </c>
      <c r="AE441" s="3"/>
      <c r="AF441" s="3"/>
      <c r="AG441" s="3"/>
      <c r="AH441" s="3" t="s">
        <v>41</v>
      </c>
      <c r="AI441" s="2" t="s">
        <v>42</v>
      </c>
      <c r="AJ441" s="3" t="s">
        <v>42</v>
      </c>
      <c r="AK441" s="2" t="s">
        <v>41</v>
      </c>
      <c r="AL441" s="2" t="s">
        <v>42</v>
      </c>
      <c r="AM441" s="3" t="s">
        <v>42</v>
      </c>
      <c r="AN441" s="3" t="s">
        <v>42</v>
      </c>
    </row>
    <row r="442" spans="1:40" x14ac:dyDescent="0.3">
      <c r="A442" t="s">
        <v>482</v>
      </c>
      <c r="B442" s="2">
        <v>1</v>
      </c>
      <c r="C442" s="2">
        <v>1.0407560635152</v>
      </c>
      <c r="D442" s="2">
        <v>0.89460933583921498</v>
      </c>
      <c r="E442" s="2">
        <v>0.93229751724627297</v>
      </c>
      <c r="F442" s="2">
        <v>1.0216390650452301</v>
      </c>
      <c r="G442" s="2">
        <v>0.97421100387900506</v>
      </c>
      <c r="H442" s="2">
        <v>0.75263979135516601</v>
      </c>
      <c r="I442" s="2">
        <v>0.98765649434915703</v>
      </c>
      <c r="J442" s="2">
        <v>0.90725425396672099</v>
      </c>
      <c r="K442" s="2">
        <v>0.413909721573815</v>
      </c>
      <c r="L442" s="3">
        <v>1</v>
      </c>
      <c r="M442" s="3">
        <v>1.0157045029401399</v>
      </c>
      <c r="N442" s="3">
        <v>0.99079363972452505</v>
      </c>
      <c r="O442" s="3">
        <v>1.00447934393826</v>
      </c>
      <c r="P442" s="3">
        <v>1.55236125509653</v>
      </c>
      <c r="Q442" s="3">
        <v>1.5118605429679599</v>
      </c>
      <c r="R442" s="3">
        <v>1.3729750092311701</v>
      </c>
      <c r="S442" s="3">
        <v>1.5092501450595499</v>
      </c>
      <c r="T442" s="3">
        <v>1.06896493952171</v>
      </c>
      <c r="U442" s="3">
        <v>0.88891586347247098</v>
      </c>
      <c r="V442" s="2">
        <v>69.442234869546695</v>
      </c>
      <c r="W442" s="2">
        <v>-0.15715228340074</v>
      </c>
      <c r="X442" s="2">
        <v>0</v>
      </c>
      <c r="Y442" s="2">
        <v>0.74779976177436203</v>
      </c>
      <c r="Z442" s="3"/>
      <c r="AA442" s="3"/>
      <c r="AB442" s="3">
        <v>0</v>
      </c>
      <c r="AC442" s="3">
        <v>-0.59536566270928604</v>
      </c>
      <c r="AD442" s="1" t="s">
        <v>482</v>
      </c>
      <c r="AE442" s="3"/>
      <c r="AF442" s="3"/>
      <c r="AG442" s="3"/>
      <c r="AH442" s="3" t="s">
        <v>41</v>
      </c>
      <c r="AI442" s="2" t="s">
        <v>42</v>
      </c>
      <c r="AJ442" s="3" t="s">
        <v>42</v>
      </c>
      <c r="AK442" s="2" t="s">
        <v>42</v>
      </c>
      <c r="AL442" s="2" t="s">
        <v>42</v>
      </c>
      <c r="AM442" s="3" t="s">
        <v>42</v>
      </c>
      <c r="AN442" s="3" t="s">
        <v>42</v>
      </c>
    </row>
    <row r="443" spans="1:40" x14ac:dyDescent="0.3">
      <c r="A443" t="s">
        <v>483</v>
      </c>
      <c r="B443" s="2">
        <v>1</v>
      </c>
      <c r="C443" s="2">
        <v>1.135554244148</v>
      </c>
      <c r="D443" s="2">
        <v>1.23134029407696</v>
      </c>
      <c r="E443" s="2">
        <v>1.40993966552892</v>
      </c>
      <c r="F443" s="2">
        <v>1.92682199296324</v>
      </c>
      <c r="G443" s="2">
        <v>1.49452839927924</v>
      </c>
      <c r="H443" s="2">
        <v>1.41597291299838</v>
      </c>
      <c r="I443" s="2">
        <v>2.31145546109081</v>
      </c>
      <c r="J443" s="2">
        <v>3.6529989946555399</v>
      </c>
      <c r="K443" s="2">
        <v>3.5530794468883098</v>
      </c>
      <c r="L443" s="3">
        <v>1</v>
      </c>
      <c r="M443" s="3">
        <v>0.88326080007517704</v>
      </c>
      <c r="N443" s="3">
        <v>0.92704136769109202</v>
      </c>
      <c r="O443" s="3">
        <v>0.97222242234645995</v>
      </c>
      <c r="P443" s="3">
        <v>1.4683415463384999</v>
      </c>
      <c r="Q443" s="3">
        <v>1.60324479206014</v>
      </c>
      <c r="R443" s="3">
        <v>1.43261908488885</v>
      </c>
      <c r="S443" s="3">
        <v>1.6842646679519799</v>
      </c>
      <c r="T443" s="3">
        <v>3.4415424792204599</v>
      </c>
      <c r="U443" s="3">
        <v>3.2834158008507299</v>
      </c>
      <c r="V443" s="2"/>
      <c r="W443" s="2">
        <v>7.3126658640677994E-2</v>
      </c>
      <c r="X443" s="2">
        <v>1.5</v>
      </c>
      <c r="Y443" s="2">
        <v>-0.14947786381512199</v>
      </c>
      <c r="Z443" s="3"/>
      <c r="AA443" s="3">
        <v>0.629428605096229</v>
      </c>
      <c r="AB443" s="3">
        <v>1.5</v>
      </c>
      <c r="AC443" s="3">
        <v>0.11708997080835699</v>
      </c>
      <c r="AD443" s="1" t="s">
        <v>483</v>
      </c>
      <c r="AE443" s="3"/>
      <c r="AF443" s="3">
        <v>7.3126658640677994E-2</v>
      </c>
      <c r="AG443" s="3"/>
      <c r="AH443" s="3" t="s">
        <v>41</v>
      </c>
      <c r="AI443" s="2" t="s">
        <v>42</v>
      </c>
      <c r="AJ443" s="3" t="s">
        <v>42</v>
      </c>
      <c r="AK443" s="2" t="s">
        <v>42</v>
      </c>
      <c r="AL443" s="2" t="s">
        <v>42</v>
      </c>
      <c r="AM443" s="3" t="s">
        <v>42</v>
      </c>
      <c r="AN443" s="3" t="s">
        <v>42</v>
      </c>
    </row>
    <row r="444" spans="1:40" x14ac:dyDescent="0.3">
      <c r="A444" t="s">
        <v>484</v>
      </c>
      <c r="B444" s="2">
        <v>1</v>
      </c>
      <c r="C444" s="2">
        <v>1.18716175166467</v>
      </c>
      <c r="D444" s="2">
        <v>1.0675353427936101</v>
      </c>
      <c r="E444" s="2">
        <v>1.07065154236475</v>
      </c>
      <c r="F444" s="2">
        <v>1.2484716219437599</v>
      </c>
      <c r="G444" s="2">
        <v>1.0829389327834</v>
      </c>
      <c r="H444" s="2">
        <v>1.0813121830349099</v>
      </c>
      <c r="I444" s="2">
        <v>1.35725324172564</v>
      </c>
      <c r="J444" s="2">
        <v>1.58610802610865</v>
      </c>
      <c r="K444" s="2">
        <v>2.4346835913561198</v>
      </c>
      <c r="L444" s="3">
        <v>1</v>
      </c>
      <c r="M444" s="3">
        <v>0.94369940079020598</v>
      </c>
      <c r="N444" s="3">
        <v>0.90683470164615598</v>
      </c>
      <c r="O444" s="3">
        <v>1.0893179356654199</v>
      </c>
      <c r="P444" s="3">
        <v>1.7444362081262601</v>
      </c>
      <c r="Q444" s="3">
        <v>2.0416722817708299</v>
      </c>
      <c r="R444" s="3">
        <v>2.3802472703064299</v>
      </c>
      <c r="S444" s="3">
        <v>3.1944164778431401</v>
      </c>
      <c r="T444" s="3">
        <v>4.7505484548634804</v>
      </c>
      <c r="U444" s="3">
        <v>5.2622081047844604</v>
      </c>
      <c r="V444" s="2"/>
      <c r="W444" s="2">
        <v>9.1301815292393895E-2</v>
      </c>
      <c r="X444" s="2">
        <v>1.5</v>
      </c>
      <c r="Y444" s="2">
        <v>0.40662190750057903</v>
      </c>
      <c r="Z444" s="3"/>
      <c r="AA444" s="3">
        <v>0.72238238114400699</v>
      </c>
      <c r="AB444" s="3">
        <v>1.5</v>
      </c>
      <c r="AC444" s="3">
        <v>-0.255290500637194</v>
      </c>
      <c r="AD444" s="1" t="s">
        <v>484</v>
      </c>
      <c r="AE444" s="3"/>
      <c r="AF444" s="3">
        <v>9.1301815292393895E-2</v>
      </c>
      <c r="AG444" s="3"/>
      <c r="AH444" s="3" t="s">
        <v>41</v>
      </c>
      <c r="AI444" s="2" t="s">
        <v>42</v>
      </c>
      <c r="AJ444" s="3" t="s">
        <v>42</v>
      </c>
      <c r="AK444" s="2" t="s">
        <v>42</v>
      </c>
      <c r="AL444" s="2" t="s">
        <v>42</v>
      </c>
      <c r="AM444" s="3" t="s">
        <v>42</v>
      </c>
      <c r="AN444" s="3" t="s">
        <v>42</v>
      </c>
    </row>
    <row r="445" spans="1:40" x14ac:dyDescent="0.3">
      <c r="A445" t="s">
        <v>485</v>
      </c>
      <c r="B445" s="2">
        <v>1</v>
      </c>
      <c r="C445" s="2">
        <v>0.98841512822969702</v>
      </c>
      <c r="D445" s="2">
        <v>0.99792682277546096</v>
      </c>
      <c r="E445" s="2">
        <v>1.08947591013218</v>
      </c>
      <c r="F445" s="2">
        <v>1.2503633804471801</v>
      </c>
      <c r="G445" s="2">
        <v>1.0018053193505401</v>
      </c>
      <c r="H445" s="2">
        <v>0.65463189104075603</v>
      </c>
      <c r="I445" s="2">
        <v>0.46751646165694</v>
      </c>
      <c r="J445" s="2">
        <v>0.338109252923668</v>
      </c>
      <c r="K445" s="2">
        <v>0.42785251505951599</v>
      </c>
      <c r="L445" s="3">
        <v>1</v>
      </c>
      <c r="M445" s="3">
        <v>0.97113087784400998</v>
      </c>
      <c r="N445" s="3">
        <v>0.945744412427449</v>
      </c>
      <c r="O445" s="3">
        <v>1.0413284815197801</v>
      </c>
      <c r="P445" s="3">
        <v>1.37731506137143</v>
      </c>
      <c r="Q445" s="3">
        <v>1.38858572876202</v>
      </c>
      <c r="R445" s="3">
        <v>0.99114642414346898</v>
      </c>
      <c r="S445" s="3">
        <v>0.33414956404055901</v>
      </c>
      <c r="T445" s="3">
        <v>0.177956559730299</v>
      </c>
      <c r="U445" s="3">
        <v>0.216763797826308</v>
      </c>
      <c r="V445" s="2">
        <v>57.855496707979299</v>
      </c>
      <c r="W445" s="2">
        <v>-0.117039285660653</v>
      </c>
      <c r="X445" s="2">
        <v>0.39998191500900698</v>
      </c>
      <c r="Y445" s="2">
        <v>0.915013389573341</v>
      </c>
      <c r="Z445" s="3">
        <v>59.260114882430798</v>
      </c>
      <c r="AA445" s="3">
        <v>-0.300382199471245</v>
      </c>
      <c r="AB445" s="3">
        <v>0.197346871876803</v>
      </c>
      <c r="AC445" s="3">
        <v>0.83256523022264195</v>
      </c>
      <c r="AD445" s="1" t="s">
        <v>485</v>
      </c>
      <c r="AE445" s="3">
        <v>1.40461817445154</v>
      </c>
      <c r="AF445" s="3">
        <v>-0.300382199471245</v>
      </c>
      <c r="AG445" s="3"/>
      <c r="AH445" s="3" t="s">
        <v>41</v>
      </c>
      <c r="AI445" s="2" t="s">
        <v>42</v>
      </c>
      <c r="AJ445" s="3" t="s">
        <v>42</v>
      </c>
      <c r="AK445" s="2" t="s">
        <v>42</v>
      </c>
      <c r="AL445" s="2" t="s">
        <v>42</v>
      </c>
      <c r="AM445" s="3" t="s">
        <v>42</v>
      </c>
      <c r="AN445" s="3" t="s">
        <v>42</v>
      </c>
    </row>
    <row r="446" spans="1:40" x14ac:dyDescent="0.3">
      <c r="A446" t="s">
        <v>486</v>
      </c>
      <c r="B446" s="2">
        <v>1</v>
      </c>
      <c r="C446" s="2">
        <v>1.20012552208834</v>
      </c>
      <c r="D446" s="2">
        <v>1.7580464319392</v>
      </c>
      <c r="E446" s="2">
        <v>1.2737701966063999</v>
      </c>
      <c r="F446" s="2">
        <v>2.0856806859531201</v>
      </c>
      <c r="G446" s="2">
        <v>1.8852376247889899</v>
      </c>
      <c r="H446" s="2">
        <v>2.6764703304598898</v>
      </c>
      <c r="I446" s="2">
        <v>3.14291493959746</v>
      </c>
      <c r="J446" s="2">
        <v>5.3617779984386003</v>
      </c>
      <c r="K446" s="2">
        <v>3.02510576558443</v>
      </c>
      <c r="L446" s="3">
        <v>1</v>
      </c>
      <c r="M446" s="3">
        <v>0.87004014238017902</v>
      </c>
      <c r="N446" s="3">
        <v>1.0483698968913799</v>
      </c>
      <c r="O446" s="3">
        <v>0.82746277509762101</v>
      </c>
      <c r="P446" s="3">
        <v>1.8013816028321701</v>
      </c>
      <c r="Q446" s="3">
        <v>2.0819869532592898</v>
      </c>
      <c r="R446" s="3">
        <v>2.9396682166478798</v>
      </c>
      <c r="S446" s="3">
        <v>4.3672160221901599</v>
      </c>
      <c r="T446" s="3">
        <v>5.5978710076694096</v>
      </c>
      <c r="U446" s="3">
        <v>1.4078037417461999</v>
      </c>
      <c r="V446" s="2"/>
      <c r="W446" s="2">
        <v>0.70257303752526901</v>
      </c>
      <c r="X446" s="2">
        <v>1.5</v>
      </c>
      <c r="Y446" s="2">
        <v>-0.44284775812108201</v>
      </c>
      <c r="Z446" s="3"/>
      <c r="AA446" s="3"/>
      <c r="AB446" s="3"/>
      <c r="AC446" s="3"/>
      <c r="AD446" s="1" t="s">
        <v>486</v>
      </c>
      <c r="AE446" s="3"/>
      <c r="AF446" s="3"/>
      <c r="AG446" s="3"/>
      <c r="AH446" s="3" t="s">
        <v>41</v>
      </c>
      <c r="AI446" s="2" t="s">
        <v>42</v>
      </c>
      <c r="AJ446" s="3" t="s">
        <v>42</v>
      </c>
      <c r="AK446" s="2" t="s">
        <v>42</v>
      </c>
      <c r="AL446" s="2" t="s">
        <v>42</v>
      </c>
      <c r="AM446" s="3" t="s">
        <v>41</v>
      </c>
      <c r="AN446" s="3" t="s">
        <v>42</v>
      </c>
    </row>
    <row r="447" spans="1:40" x14ac:dyDescent="0.3">
      <c r="A447" t="s">
        <v>487</v>
      </c>
      <c r="B447" s="2">
        <v>1</v>
      </c>
      <c r="C447" s="2">
        <v>1.1027360573595699</v>
      </c>
      <c r="D447" s="2">
        <v>1.3135245016747901</v>
      </c>
      <c r="E447" s="2">
        <v>1.15781531659029</v>
      </c>
      <c r="F447" s="2">
        <v>0.874199847146516</v>
      </c>
      <c r="G447" s="2">
        <v>0.40733289500221898</v>
      </c>
      <c r="H447" s="2">
        <v>0.26719614348287302</v>
      </c>
      <c r="I447" s="2">
        <v>0.24152511332211399</v>
      </c>
      <c r="J447" s="2">
        <v>0.26238480399236502</v>
      </c>
      <c r="K447" s="2">
        <v>0.29380011549111401</v>
      </c>
      <c r="L447" s="3">
        <v>1</v>
      </c>
      <c r="M447" s="3">
        <v>0.99679983715824505</v>
      </c>
      <c r="N447" s="3">
        <v>1.04542485157942</v>
      </c>
      <c r="O447" s="3">
        <v>0.90275183230057099</v>
      </c>
      <c r="P447" s="3">
        <v>0.43344973189091501</v>
      </c>
      <c r="Q447" s="3">
        <v>0.15169126531284099</v>
      </c>
      <c r="R447" s="3">
        <v>0.13877545518908099</v>
      </c>
      <c r="S447" s="3">
        <v>0.124211110663076</v>
      </c>
      <c r="T447" s="3">
        <v>0.143293640447269</v>
      </c>
      <c r="U447" s="3">
        <v>0.16241436460678399</v>
      </c>
      <c r="V447" s="2">
        <v>50.7378167851029</v>
      </c>
      <c r="W447" s="2">
        <v>-0.121749089239983</v>
      </c>
      <c r="X447" s="2">
        <v>0.26339744595230202</v>
      </c>
      <c r="Y447" s="2">
        <v>0.91940631541999795</v>
      </c>
      <c r="Z447" s="3">
        <v>46.464888741466503</v>
      </c>
      <c r="AA447" s="3">
        <v>-0.14471039484550699</v>
      </c>
      <c r="AB447" s="3">
        <v>0.13892329855386501</v>
      </c>
      <c r="AC447" s="3">
        <v>0.99800622188367605</v>
      </c>
      <c r="AD447" s="1" t="s">
        <v>487</v>
      </c>
      <c r="AE447" s="3">
        <v>-4.2729280436363997</v>
      </c>
      <c r="AF447" s="3">
        <v>-0.14471039484550699</v>
      </c>
      <c r="AG447" s="3">
        <v>0.78758956969716898</v>
      </c>
      <c r="AH447" s="3" t="s">
        <v>42</v>
      </c>
      <c r="AI447" s="2" t="s">
        <v>42</v>
      </c>
      <c r="AJ447" s="3" t="s">
        <v>42</v>
      </c>
      <c r="AK447" s="2" t="s">
        <v>42</v>
      </c>
      <c r="AL447" s="2" t="s">
        <v>42</v>
      </c>
      <c r="AM447" s="3" t="s">
        <v>42</v>
      </c>
      <c r="AN447" s="3" t="s">
        <v>42</v>
      </c>
    </row>
    <row r="448" spans="1:40" x14ac:dyDescent="0.3">
      <c r="A448" t="s">
        <v>488</v>
      </c>
      <c r="B448" s="2">
        <v>1</v>
      </c>
      <c r="C448" s="2">
        <v>1.2445709364945901</v>
      </c>
      <c r="D448" s="2">
        <v>1.8564447316176</v>
      </c>
      <c r="E448" s="2">
        <v>1.5613891001794999</v>
      </c>
      <c r="F448" s="2">
        <v>1.8922180327195199</v>
      </c>
      <c r="G448" s="2">
        <v>0.69236916313233499</v>
      </c>
      <c r="H448" s="2">
        <v>0.49294289420979198</v>
      </c>
      <c r="I448" s="2">
        <v>0.44677110895855598</v>
      </c>
      <c r="J448" s="2">
        <v>0.38771526220199498</v>
      </c>
      <c r="K448" s="2">
        <v>0.28311404816799102</v>
      </c>
      <c r="L448" s="3">
        <v>1</v>
      </c>
      <c r="M448" s="3">
        <v>0.95488025572634705</v>
      </c>
      <c r="N448" s="3">
        <v>0.95644324753842802</v>
      </c>
      <c r="O448" s="3">
        <v>0.71271201627695202</v>
      </c>
      <c r="P448" s="3">
        <v>0.82103762498968003</v>
      </c>
      <c r="Q448" s="3">
        <v>0.76178224051823495</v>
      </c>
      <c r="R448" s="3">
        <v>0.66198543733846704</v>
      </c>
      <c r="S448" s="3">
        <v>0.624394783432211</v>
      </c>
      <c r="T448" s="3">
        <v>0.65637429884884002</v>
      </c>
      <c r="U448" s="3">
        <v>0.83650360104180099</v>
      </c>
      <c r="V448" s="2">
        <v>53.051747595232001</v>
      </c>
      <c r="W448" s="2">
        <v>-0.23013731101052801</v>
      </c>
      <c r="X448" s="2">
        <v>0.401892617172532</v>
      </c>
      <c r="Y448" s="2">
        <v>0.440719272768616</v>
      </c>
      <c r="Z448" s="3"/>
      <c r="AA448" s="3">
        <v>-0.330484385239873</v>
      </c>
      <c r="AB448" s="3">
        <v>0.72497000027176395</v>
      </c>
      <c r="AC448" s="3">
        <v>0.74090262927346795</v>
      </c>
      <c r="AD448" s="1" t="s">
        <v>488</v>
      </c>
      <c r="AE448" s="3"/>
      <c r="AF448" s="3">
        <v>-0.330484385239873</v>
      </c>
      <c r="AG448" s="3"/>
      <c r="AH448" s="3" t="s">
        <v>41</v>
      </c>
      <c r="AI448" s="2" t="s">
        <v>42</v>
      </c>
      <c r="AJ448" s="3" t="s">
        <v>42</v>
      </c>
      <c r="AK448" s="2" t="s">
        <v>42</v>
      </c>
      <c r="AL448" s="2" t="s">
        <v>42</v>
      </c>
      <c r="AM448" s="3" t="s">
        <v>42</v>
      </c>
      <c r="AN448" s="3" t="s">
        <v>42</v>
      </c>
    </row>
    <row r="449" spans="1:40" x14ac:dyDescent="0.3">
      <c r="A449" t="s">
        <v>489</v>
      </c>
      <c r="B449" s="2">
        <v>1</v>
      </c>
      <c r="C449" s="2">
        <v>1.04947718664763</v>
      </c>
      <c r="D449" s="2">
        <v>1.29074088187622</v>
      </c>
      <c r="E449" s="2">
        <v>1.1790024733904101</v>
      </c>
      <c r="F449" s="2">
        <v>1.1394796960815201</v>
      </c>
      <c r="G449" s="2">
        <v>0.419668002023034</v>
      </c>
      <c r="H449" s="2">
        <v>0.30491645274679802</v>
      </c>
      <c r="I449" s="2">
        <v>0.32912298832235198</v>
      </c>
      <c r="J449" s="2">
        <v>0.286936036912527</v>
      </c>
      <c r="K449" s="2">
        <v>0.25588230040287502</v>
      </c>
      <c r="L449" s="3">
        <v>1</v>
      </c>
      <c r="M449" s="3">
        <v>0.94266314796403805</v>
      </c>
      <c r="N449" s="3">
        <v>1.0663370546623301</v>
      </c>
      <c r="O449" s="3">
        <v>0.93182645796798702</v>
      </c>
      <c r="P449" s="3">
        <v>1.11194364906679</v>
      </c>
      <c r="Q449" s="3">
        <v>0.65324897345053101</v>
      </c>
      <c r="R449" s="3">
        <v>0.685068969196032</v>
      </c>
      <c r="S449" s="3">
        <v>0.58946896386121395</v>
      </c>
      <c r="T449" s="3">
        <v>0.39844626336614503</v>
      </c>
      <c r="U449" s="3">
        <v>0.32596527414984</v>
      </c>
      <c r="V449" s="2">
        <v>51.805896840361797</v>
      </c>
      <c r="W449" s="2">
        <v>-0.59364928264257</v>
      </c>
      <c r="X449" s="2">
        <v>0.29421423938034902</v>
      </c>
      <c r="Y449" s="2">
        <v>0.917700660533736</v>
      </c>
      <c r="Z449" s="3">
        <v>61.229948340077101</v>
      </c>
      <c r="AA449" s="3">
        <v>-3.57594459401709E-2</v>
      </c>
      <c r="AB449" s="3">
        <v>0.25338845734897297</v>
      </c>
      <c r="AC449" s="3">
        <v>0.90020725301345195</v>
      </c>
      <c r="AD449" s="1" t="s">
        <v>489</v>
      </c>
      <c r="AE449" s="3">
        <v>9.4240514997153007</v>
      </c>
      <c r="AF449" s="3">
        <v>-0.59364928264257</v>
      </c>
      <c r="AG449" s="3">
        <v>3.7088264383330501E-3</v>
      </c>
      <c r="AH449" s="3" t="s">
        <v>42</v>
      </c>
      <c r="AI449" s="2" t="s">
        <v>42</v>
      </c>
      <c r="AJ449" s="3" t="s">
        <v>42</v>
      </c>
      <c r="AK449" s="2" t="s">
        <v>42</v>
      </c>
      <c r="AL449" s="2" t="s">
        <v>42</v>
      </c>
      <c r="AM449" s="3" t="s">
        <v>42</v>
      </c>
      <c r="AN449" s="3" t="s">
        <v>42</v>
      </c>
    </row>
    <row r="450" spans="1:40" x14ac:dyDescent="0.3">
      <c r="A450" t="s">
        <v>490</v>
      </c>
      <c r="B450" s="2">
        <v>1</v>
      </c>
      <c r="C450" s="2">
        <v>1.06328578801878</v>
      </c>
      <c r="D450" s="2">
        <v>0.97113452122605703</v>
      </c>
      <c r="E450" s="2">
        <v>1.00742668072338</v>
      </c>
      <c r="F450" s="2">
        <v>1.0196928470025901</v>
      </c>
      <c r="G450" s="2">
        <v>0.91708563936971799</v>
      </c>
      <c r="H450" s="2">
        <v>0.66331025633575902</v>
      </c>
      <c r="I450" s="2">
        <v>0.222566597590826</v>
      </c>
      <c r="J450" s="2">
        <v>0.162541593219448</v>
      </c>
      <c r="K450" s="2">
        <v>0.22886567599685301</v>
      </c>
      <c r="L450" s="3">
        <v>1</v>
      </c>
      <c r="M450" s="3">
        <v>0.97292236100351603</v>
      </c>
      <c r="N450" s="3">
        <v>1.04111920310729</v>
      </c>
      <c r="O450" s="3">
        <v>1.10414348490003</v>
      </c>
      <c r="P450" s="3">
        <v>1.44357635846591</v>
      </c>
      <c r="Q450" s="3">
        <v>1.7815656106134401</v>
      </c>
      <c r="R450" s="3">
        <v>1.3075568959419801</v>
      </c>
      <c r="S450" s="3">
        <v>0.27443216283896599</v>
      </c>
      <c r="T450" s="3">
        <v>0.133353434110075</v>
      </c>
      <c r="U450" s="3">
        <v>0.16495258786161299</v>
      </c>
      <c r="V450" s="2">
        <v>57.023264361896899</v>
      </c>
      <c r="W450" s="2">
        <v>-0.14797638578021099</v>
      </c>
      <c r="X450" s="2">
        <v>0.18481306114402199</v>
      </c>
      <c r="Y450" s="2">
        <v>0.99055666208771898</v>
      </c>
      <c r="Z450" s="3">
        <v>59.663007080892001</v>
      </c>
      <c r="AA450" s="3">
        <v>-0.89262705063921699</v>
      </c>
      <c r="AB450" s="3">
        <v>0.14915289724938799</v>
      </c>
      <c r="AC450" s="3">
        <v>0.67633953051538898</v>
      </c>
      <c r="AD450" s="1" t="s">
        <v>490</v>
      </c>
      <c r="AE450" s="3">
        <v>2.6397427189951399</v>
      </c>
      <c r="AF450" s="3">
        <v>-0.89262705063921699</v>
      </c>
      <c r="AG450" s="3"/>
      <c r="AH450" s="3" t="s">
        <v>41</v>
      </c>
      <c r="AI450" s="2" t="s">
        <v>42</v>
      </c>
      <c r="AJ450" s="3" t="s">
        <v>42</v>
      </c>
      <c r="AK450" s="2" t="s">
        <v>42</v>
      </c>
      <c r="AL450" s="2" t="s">
        <v>42</v>
      </c>
      <c r="AM450" s="3" t="s">
        <v>42</v>
      </c>
      <c r="AN450" s="3" t="s">
        <v>42</v>
      </c>
    </row>
    <row r="451" spans="1:40" x14ac:dyDescent="0.3">
      <c r="A451" t="s">
        <v>491</v>
      </c>
      <c r="B451" s="2">
        <v>1</v>
      </c>
      <c r="C451" s="2">
        <v>1.0630162248400801</v>
      </c>
      <c r="D451" s="2">
        <v>0.95252042924096303</v>
      </c>
      <c r="E451" s="2">
        <v>1.1200171490987101</v>
      </c>
      <c r="F451" s="2">
        <v>1.5413467478057601</v>
      </c>
      <c r="G451" s="2">
        <v>1.2045322490819199</v>
      </c>
      <c r="H451" s="2">
        <v>0.69969085038988199</v>
      </c>
      <c r="I451" s="2">
        <v>0.72222478682292601</v>
      </c>
      <c r="J451" s="2">
        <v>0.67254210123727898</v>
      </c>
      <c r="K451" s="2">
        <v>0.69199281249428801</v>
      </c>
      <c r="L451" s="3">
        <v>1</v>
      </c>
      <c r="M451" s="3">
        <v>1.0998319489989601</v>
      </c>
      <c r="N451" s="3">
        <v>1.1369126039164501</v>
      </c>
      <c r="O451" s="3">
        <v>1.1320648999631699</v>
      </c>
      <c r="P451" s="3">
        <v>1.42488267060715</v>
      </c>
      <c r="Q451" s="3">
        <v>1.31144762926041</v>
      </c>
      <c r="R451" s="3">
        <v>0.87943359993742698</v>
      </c>
      <c r="S451" s="3">
        <v>0.61259951593355799</v>
      </c>
      <c r="T451" s="3">
        <v>0.53614694283223197</v>
      </c>
      <c r="U451" s="3">
        <v>0.59433289093196495</v>
      </c>
      <c r="V451" s="2"/>
      <c r="W451" s="2">
        <v>-0.34570435481194201</v>
      </c>
      <c r="X451" s="2">
        <v>0.69558414308401795</v>
      </c>
      <c r="Y451" s="2">
        <v>0.50026975367274695</v>
      </c>
      <c r="Z451" s="3"/>
      <c r="AA451" s="3">
        <v>-0.13071904053823999</v>
      </c>
      <c r="AB451" s="3">
        <v>0.57730732548178898</v>
      </c>
      <c r="AC451" s="3">
        <v>0.62030459752471001</v>
      </c>
      <c r="AD451" s="1" t="s">
        <v>491</v>
      </c>
      <c r="AE451" s="3"/>
      <c r="AF451" s="3">
        <v>-0.34570435481194201</v>
      </c>
      <c r="AG451" s="3"/>
      <c r="AH451" s="3" t="s">
        <v>41</v>
      </c>
      <c r="AI451" s="2" t="s">
        <v>42</v>
      </c>
      <c r="AJ451" s="3" t="s">
        <v>42</v>
      </c>
      <c r="AK451" s="2" t="s">
        <v>42</v>
      </c>
      <c r="AL451" s="2" t="s">
        <v>42</v>
      </c>
      <c r="AM451" s="3" t="s">
        <v>42</v>
      </c>
      <c r="AN451" s="3" t="s">
        <v>42</v>
      </c>
    </row>
    <row r="452" spans="1:40" x14ac:dyDescent="0.3">
      <c r="A452" t="s">
        <v>492</v>
      </c>
      <c r="B452" s="2">
        <v>1</v>
      </c>
      <c r="C452" s="2">
        <v>1.13426068048463</v>
      </c>
      <c r="D452" s="2">
        <v>1.6555296346338</v>
      </c>
      <c r="E452" s="2">
        <v>2.0624500062800499</v>
      </c>
      <c r="F452" s="2">
        <v>4.4823624368355599</v>
      </c>
      <c r="G452" s="2">
        <v>3.59764887541108</v>
      </c>
      <c r="H452" s="2">
        <v>2.3644323079435798</v>
      </c>
      <c r="I452" s="2">
        <v>7.3578928163413204</v>
      </c>
      <c r="J452" s="2">
        <v>8.2242958401320898</v>
      </c>
      <c r="K452" s="2">
        <v>4.7368749804925798</v>
      </c>
      <c r="L452" s="3">
        <v>1</v>
      </c>
      <c r="M452" s="3">
        <v>0.96450264203413905</v>
      </c>
      <c r="N452" s="3">
        <v>1.1711872664449501</v>
      </c>
      <c r="O452" s="3">
        <v>0.94020245431878402</v>
      </c>
      <c r="P452" s="3">
        <v>1.96882881707373</v>
      </c>
      <c r="Q452" s="3">
        <v>1.21372528983999</v>
      </c>
      <c r="R452" s="3">
        <v>1.9207148522554001</v>
      </c>
      <c r="S452" s="3">
        <v>3.8047708362793702</v>
      </c>
      <c r="T452" s="3">
        <v>4.25452830988025</v>
      </c>
      <c r="U452" s="3">
        <v>1.12428614246633</v>
      </c>
      <c r="V452" s="2"/>
      <c r="W452" s="2">
        <v>0.64969543592099899</v>
      </c>
      <c r="X452" s="2">
        <v>1.5</v>
      </c>
      <c r="Y452" s="2">
        <v>-0.79827500384512795</v>
      </c>
      <c r="Z452" s="3"/>
      <c r="AA452" s="3"/>
      <c r="AB452" s="3"/>
      <c r="AC452" s="3"/>
      <c r="AD452" s="1" t="s">
        <v>492</v>
      </c>
      <c r="AE452" s="3"/>
      <c r="AF452" s="3"/>
      <c r="AG452" s="3"/>
      <c r="AH452" s="3" t="s">
        <v>41</v>
      </c>
      <c r="AI452" s="2" t="s">
        <v>42</v>
      </c>
      <c r="AJ452" s="3" t="s">
        <v>42</v>
      </c>
      <c r="AK452" s="2" t="s">
        <v>42</v>
      </c>
      <c r="AL452" s="2" t="s">
        <v>42</v>
      </c>
      <c r="AM452" s="3" t="s">
        <v>41</v>
      </c>
      <c r="AN452" s="3" t="s">
        <v>42</v>
      </c>
    </row>
    <row r="453" spans="1:40" x14ac:dyDescent="0.3">
      <c r="A453" t="s">
        <v>493</v>
      </c>
      <c r="B453" s="2">
        <v>1</v>
      </c>
      <c r="C453" s="2">
        <v>1.0234325500958901</v>
      </c>
      <c r="D453" s="2">
        <v>1.22326716220831</v>
      </c>
      <c r="E453" s="2">
        <v>1.67517316511299</v>
      </c>
      <c r="F453" s="2">
        <v>2.1135800391198001</v>
      </c>
      <c r="G453" s="2">
        <v>1.99526122670362</v>
      </c>
      <c r="H453" s="2">
        <v>1.2917288202689901</v>
      </c>
      <c r="I453" s="2">
        <v>2.1093799527354502</v>
      </c>
      <c r="J453" s="2">
        <v>1.2814372104571301</v>
      </c>
      <c r="K453" s="2">
        <v>0.48963176440938799</v>
      </c>
      <c r="L453" s="3">
        <v>1</v>
      </c>
      <c r="M453" s="3">
        <v>1.1833767035449001</v>
      </c>
      <c r="N453" s="3">
        <v>1.0975268734669801</v>
      </c>
      <c r="O453" s="3">
        <v>1.19399862118167</v>
      </c>
      <c r="P453" s="3">
        <v>1.55871917151803</v>
      </c>
      <c r="Q453" s="3">
        <v>1.9774833113900601</v>
      </c>
      <c r="R453" s="3">
        <v>1.7842782173363201</v>
      </c>
      <c r="S453" s="3">
        <v>1.3320563864730399</v>
      </c>
      <c r="T453" s="3">
        <v>1.7981015770516</v>
      </c>
      <c r="U453" s="3">
        <v>0.82318525352585803</v>
      </c>
      <c r="V453" s="2">
        <v>69.986457987291999</v>
      </c>
      <c r="W453" s="2">
        <v>-0.765669016651645</v>
      </c>
      <c r="X453" s="2">
        <v>0</v>
      </c>
      <c r="Y453" s="2">
        <v>-0.57349120560768496</v>
      </c>
      <c r="Z453" s="3"/>
      <c r="AA453" s="3">
        <v>0.72546820115198396</v>
      </c>
      <c r="AB453" s="3">
        <v>1.5</v>
      </c>
      <c r="AC453" s="3">
        <v>0.30385548626540998</v>
      </c>
      <c r="AD453" s="1" t="s">
        <v>493</v>
      </c>
      <c r="AE453" s="3"/>
      <c r="AF453" s="3">
        <v>-0.765669016651645</v>
      </c>
      <c r="AG453" s="3"/>
      <c r="AH453" s="3" t="s">
        <v>41</v>
      </c>
      <c r="AI453" s="2" t="s">
        <v>42</v>
      </c>
      <c r="AJ453" s="3" t="s">
        <v>42</v>
      </c>
      <c r="AK453" s="2" t="s">
        <v>42</v>
      </c>
      <c r="AL453" s="2" t="s">
        <v>42</v>
      </c>
      <c r="AM453" s="3" t="s">
        <v>42</v>
      </c>
      <c r="AN453" s="3" t="s">
        <v>42</v>
      </c>
    </row>
    <row r="454" spans="1:40" x14ac:dyDescent="0.3">
      <c r="A454" t="s">
        <v>494</v>
      </c>
      <c r="B454" s="2">
        <v>1</v>
      </c>
      <c r="C454" s="2">
        <v>1.00999933099378</v>
      </c>
      <c r="D454" s="2">
        <v>1.0842602344837</v>
      </c>
      <c r="E454" s="2">
        <v>1.3009566966271899</v>
      </c>
      <c r="F454" s="2">
        <v>1.8174355544260099</v>
      </c>
      <c r="G454" s="2">
        <v>1.6756839290126899</v>
      </c>
      <c r="H454" s="2">
        <v>1.2899835045514301</v>
      </c>
      <c r="I454" s="2">
        <v>2.6281682861743998</v>
      </c>
      <c r="J454" s="2">
        <v>2.8782349933787401</v>
      </c>
      <c r="K454" s="2">
        <v>4.2758906037805797</v>
      </c>
      <c r="L454" s="3">
        <v>1</v>
      </c>
      <c r="M454" s="3">
        <v>1.04623923571879</v>
      </c>
      <c r="N454" s="3">
        <v>1.0642323263770599</v>
      </c>
      <c r="O454" s="3">
        <v>1.05527977794679</v>
      </c>
      <c r="P454" s="3">
        <v>1.3068087412323499</v>
      </c>
      <c r="Q454" s="3">
        <v>1.2991770256952599</v>
      </c>
      <c r="R454" s="3">
        <v>1.2318034305402099</v>
      </c>
      <c r="S454" s="3">
        <v>1.08333947264393</v>
      </c>
      <c r="T454" s="3">
        <v>2.0008139944850498</v>
      </c>
      <c r="U454" s="3">
        <v>1.6428693218982899</v>
      </c>
      <c r="V454" s="2"/>
      <c r="W454" s="2"/>
      <c r="X454" s="2"/>
      <c r="Y454" s="2"/>
      <c r="Z454" s="3"/>
      <c r="AA454" s="3">
        <v>2.5821003644000601E-2</v>
      </c>
      <c r="AB454" s="3">
        <v>1.5</v>
      </c>
      <c r="AC454" s="3">
        <v>0.48250631347780798</v>
      </c>
      <c r="AD454" s="1" t="s">
        <v>494</v>
      </c>
      <c r="AE454" s="3"/>
      <c r="AF454" s="3"/>
      <c r="AG454" s="3"/>
      <c r="AH454" s="3" t="s">
        <v>41</v>
      </c>
      <c r="AI454" s="2" t="s">
        <v>42</v>
      </c>
      <c r="AJ454" s="3" t="s">
        <v>42</v>
      </c>
      <c r="AK454" s="2" t="s">
        <v>41</v>
      </c>
      <c r="AL454" s="2" t="s">
        <v>42</v>
      </c>
      <c r="AM454" s="3" t="s">
        <v>42</v>
      </c>
      <c r="AN454" s="3" t="s">
        <v>42</v>
      </c>
    </row>
    <row r="455" spans="1:40" x14ac:dyDescent="0.3">
      <c r="A455" t="s">
        <v>495</v>
      </c>
      <c r="B455" s="2">
        <v>1</v>
      </c>
      <c r="C455" s="2">
        <v>1.1293132143998099</v>
      </c>
      <c r="D455" s="2">
        <v>1.58079341306868</v>
      </c>
      <c r="E455" s="2">
        <v>1.6810216047803599</v>
      </c>
      <c r="F455" s="2">
        <v>2.8799251086463999</v>
      </c>
      <c r="G455" s="2">
        <v>1.8630873396063099</v>
      </c>
      <c r="H455" s="2">
        <v>0.99712645701745695</v>
      </c>
      <c r="I455" s="2">
        <v>1.3458927245861201</v>
      </c>
      <c r="J455" s="2">
        <v>1.4360647566511799</v>
      </c>
      <c r="K455" s="2">
        <v>0.88550281173656498</v>
      </c>
      <c r="L455" s="3">
        <v>1</v>
      </c>
      <c r="M455" s="3">
        <v>1.0626175567498599</v>
      </c>
      <c r="N455" s="3">
        <v>0.99290205560856704</v>
      </c>
      <c r="O455" s="3">
        <v>0.968202868227655</v>
      </c>
      <c r="P455" s="3">
        <v>1.67386900479692</v>
      </c>
      <c r="Q455" s="3">
        <v>1.13377717949279</v>
      </c>
      <c r="R455" s="3">
        <v>0.81272269911759998</v>
      </c>
      <c r="S455" s="3">
        <v>0.86810293455347198</v>
      </c>
      <c r="T455" s="3">
        <v>0.619283167262486</v>
      </c>
      <c r="U455" s="3">
        <v>0.27787232548955998</v>
      </c>
      <c r="V455" s="2"/>
      <c r="W455" s="2">
        <v>0.72873121484682402</v>
      </c>
      <c r="X455" s="2">
        <v>1.5</v>
      </c>
      <c r="Y455" s="2">
        <v>0.122989091996343</v>
      </c>
      <c r="Z455" s="3">
        <v>66.949865989926394</v>
      </c>
      <c r="AA455" s="3">
        <v>-6.47132592004806E-2</v>
      </c>
      <c r="AB455" s="3">
        <v>0</v>
      </c>
      <c r="AC455" s="3">
        <v>0.56174238611774696</v>
      </c>
      <c r="AD455" s="1" t="s">
        <v>495</v>
      </c>
      <c r="AE455" s="3"/>
      <c r="AF455" s="3">
        <v>-6.47132592004806E-2</v>
      </c>
      <c r="AG455" s="3"/>
      <c r="AH455" s="3" t="s">
        <v>41</v>
      </c>
      <c r="AI455" s="2" t="s">
        <v>42</v>
      </c>
      <c r="AJ455" s="3" t="s">
        <v>42</v>
      </c>
      <c r="AK455" s="2" t="s">
        <v>42</v>
      </c>
      <c r="AL455" s="2" t="s">
        <v>42</v>
      </c>
      <c r="AM455" s="3" t="s">
        <v>42</v>
      </c>
      <c r="AN455" s="3" t="s">
        <v>42</v>
      </c>
    </row>
    <row r="456" spans="1:40" x14ac:dyDescent="0.3">
      <c r="A456" t="s">
        <v>496</v>
      </c>
      <c r="B456" s="2">
        <v>1</v>
      </c>
      <c r="C456" s="2">
        <v>1.1484032674639399</v>
      </c>
      <c r="D456" s="2">
        <v>1.36544142300362</v>
      </c>
      <c r="E456" s="2">
        <v>1.18872431075371</v>
      </c>
      <c r="F456" s="2">
        <v>1.6079508254521999</v>
      </c>
      <c r="G456" s="2">
        <v>1.39757455134613</v>
      </c>
      <c r="H456" s="2">
        <v>1.4456036224536</v>
      </c>
      <c r="I456" s="2">
        <v>0.64023161514448701</v>
      </c>
      <c r="J456" s="2">
        <v>0.23045919180265301</v>
      </c>
      <c r="K456" s="2">
        <v>0.304090177378529</v>
      </c>
      <c r="L456" s="3">
        <v>1</v>
      </c>
      <c r="M456" s="3">
        <v>1.0426692381397</v>
      </c>
      <c r="N456" s="3">
        <v>1.29961666363017</v>
      </c>
      <c r="O456" s="3">
        <v>1.1607047448407399</v>
      </c>
      <c r="P456" s="3">
        <v>1.61402106112931</v>
      </c>
      <c r="Q456" s="3">
        <v>1.82166080509985</v>
      </c>
      <c r="R456" s="3">
        <v>2.1568271913613599</v>
      </c>
      <c r="S456" s="3">
        <v>0.73824301114899105</v>
      </c>
      <c r="T456" s="3">
        <v>0.28871322084272799</v>
      </c>
      <c r="U456" s="3">
        <v>0.26712730725155298</v>
      </c>
      <c r="V456" s="2"/>
      <c r="W456" s="2"/>
      <c r="X456" s="2"/>
      <c r="Y456" s="2"/>
      <c r="Z456" s="3"/>
      <c r="AA456" s="3"/>
      <c r="AB456" s="3"/>
      <c r="AC456" s="3"/>
      <c r="AD456" s="1" t="s">
        <v>496</v>
      </c>
      <c r="AE456" s="3"/>
      <c r="AF456" s="3"/>
      <c r="AG456" s="3"/>
      <c r="AH456" s="3" t="s">
        <v>41</v>
      </c>
      <c r="AI456" s="2" t="s">
        <v>42</v>
      </c>
      <c r="AJ456" s="3" t="s">
        <v>42</v>
      </c>
      <c r="AK456" s="2" t="s">
        <v>41</v>
      </c>
      <c r="AL456" s="2" t="s">
        <v>42</v>
      </c>
      <c r="AM456" s="3" t="s">
        <v>41</v>
      </c>
      <c r="AN456" s="3" t="s">
        <v>42</v>
      </c>
    </row>
    <row r="457" spans="1:40" x14ac:dyDescent="0.3">
      <c r="A457" t="s">
        <v>497</v>
      </c>
      <c r="B457" s="2">
        <v>1</v>
      </c>
      <c r="C457" s="2">
        <v>1.1069459450775601</v>
      </c>
      <c r="D457" s="2">
        <v>1.32871695844254</v>
      </c>
      <c r="E457" s="2">
        <v>1.40754720872372</v>
      </c>
      <c r="F457" s="2">
        <v>1.9655606697741701</v>
      </c>
      <c r="G457" s="2">
        <v>1.6613720133932799</v>
      </c>
      <c r="H457" s="2">
        <v>1.6084707182920399</v>
      </c>
      <c r="I457" s="2">
        <v>2.4194889089083</v>
      </c>
      <c r="J457" s="2">
        <v>2.5367023234731998</v>
      </c>
      <c r="K457" s="2">
        <v>0.97260209822245802</v>
      </c>
      <c r="L457" s="3">
        <v>1</v>
      </c>
      <c r="M457" s="3">
        <v>0.96857431234484603</v>
      </c>
      <c r="N457" s="3">
        <v>1.06917480889518</v>
      </c>
      <c r="O457" s="3">
        <v>1.0669684863581399</v>
      </c>
      <c r="P457" s="3">
        <v>1.5567240644443401</v>
      </c>
      <c r="Q457" s="3">
        <v>1.7882408601620099</v>
      </c>
      <c r="R457" s="3">
        <v>2.0702958941056302</v>
      </c>
      <c r="S457" s="3">
        <v>2.22839846612026</v>
      </c>
      <c r="T457" s="3">
        <v>3.0022881697718602</v>
      </c>
      <c r="U457" s="3">
        <v>1.5265969213783199</v>
      </c>
      <c r="V457" s="2"/>
      <c r="W457" s="2">
        <v>7.7711396832751398E-2</v>
      </c>
      <c r="X457" s="2">
        <v>1.5</v>
      </c>
      <c r="Y457" s="2">
        <v>0.118203705251526</v>
      </c>
      <c r="Z457" s="3"/>
      <c r="AA457" s="3"/>
      <c r="AB457" s="3"/>
      <c r="AC457" s="3"/>
      <c r="AD457" s="1" t="s">
        <v>497</v>
      </c>
      <c r="AE457" s="3"/>
      <c r="AF457" s="3"/>
      <c r="AG457" s="3"/>
      <c r="AH457" s="3" t="s">
        <v>41</v>
      </c>
      <c r="AI457" s="2" t="s">
        <v>42</v>
      </c>
      <c r="AJ457" s="3" t="s">
        <v>42</v>
      </c>
      <c r="AK457" s="2" t="s">
        <v>42</v>
      </c>
      <c r="AL457" s="2" t="s">
        <v>42</v>
      </c>
      <c r="AM457" s="3" t="s">
        <v>41</v>
      </c>
      <c r="AN457" s="3" t="s">
        <v>42</v>
      </c>
    </row>
    <row r="458" spans="1:40" x14ac:dyDescent="0.3">
      <c r="A458" t="s">
        <v>498</v>
      </c>
      <c r="B458" s="2">
        <v>1</v>
      </c>
      <c r="C458" s="2">
        <v>0.96899830373399898</v>
      </c>
      <c r="D458" s="2">
        <v>0.95168704272996096</v>
      </c>
      <c r="E458" s="2">
        <v>0.97657145959843605</v>
      </c>
      <c r="F458" s="2">
        <v>1.0169313219906599</v>
      </c>
      <c r="G458" s="2">
        <v>0.698027995422416</v>
      </c>
      <c r="H458" s="2">
        <v>0.28051719642033801</v>
      </c>
      <c r="I458" s="2">
        <v>0.25071633906565399</v>
      </c>
      <c r="J458" s="2">
        <v>0.32433402112021598</v>
      </c>
      <c r="K458" s="2">
        <v>0.22957102209814201</v>
      </c>
      <c r="L458" s="3">
        <v>1</v>
      </c>
      <c r="M458" s="3">
        <v>1.01885189962864</v>
      </c>
      <c r="N458" s="3">
        <v>1.0381878305791701</v>
      </c>
      <c r="O458" s="3">
        <v>0.99106284879631601</v>
      </c>
      <c r="P458" s="3">
        <v>1.1326196268011</v>
      </c>
      <c r="Q458" s="3">
        <v>0.43474316195509399</v>
      </c>
      <c r="R458" s="3">
        <v>0.233050940811768</v>
      </c>
      <c r="S458" s="3">
        <v>0.25848928849605202</v>
      </c>
      <c r="T458" s="3">
        <v>0.261825469571772</v>
      </c>
      <c r="U458" s="3">
        <v>0.26762791981101097</v>
      </c>
      <c r="V458" s="2">
        <v>52.912914903837397</v>
      </c>
      <c r="W458" s="2">
        <v>-0.226710885196236</v>
      </c>
      <c r="X458" s="2">
        <v>0.26877574366600698</v>
      </c>
      <c r="Y458" s="2">
        <v>0.99196636250660797</v>
      </c>
      <c r="Z458" s="3">
        <v>51.9097250850986</v>
      </c>
      <c r="AA458" s="3">
        <v>-0.89931797119434298</v>
      </c>
      <c r="AB458" s="3">
        <v>0.25524840367482299</v>
      </c>
      <c r="AC458" s="3">
        <v>0.98585730204519795</v>
      </c>
      <c r="AD458" s="1" t="s">
        <v>498</v>
      </c>
      <c r="AE458" s="3">
        <v>-1.00318981873882</v>
      </c>
      <c r="AF458" s="3">
        <v>-0.89931797119434298</v>
      </c>
      <c r="AG458" s="3">
        <v>1</v>
      </c>
      <c r="AH458" s="3" t="s">
        <v>42</v>
      </c>
      <c r="AI458" s="2" t="s">
        <v>42</v>
      </c>
      <c r="AJ458" s="3" t="s">
        <v>42</v>
      </c>
      <c r="AK458" s="2" t="s">
        <v>42</v>
      </c>
      <c r="AL458" s="2" t="s">
        <v>42</v>
      </c>
      <c r="AM458" s="3" t="s">
        <v>42</v>
      </c>
      <c r="AN458" s="3" t="s">
        <v>42</v>
      </c>
    </row>
    <row r="459" spans="1:40" x14ac:dyDescent="0.3">
      <c r="A459" t="s">
        <v>499</v>
      </c>
      <c r="B459" s="2">
        <v>1</v>
      </c>
      <c r="C459" s="2">
        <v>1.10043843424298</v>
      </c>
      <c r="D459" s="2">
        <v>1.0598409900041299</v>
      </c>
      <c r="E459" s="2">
        <v>1.04929920945243</v>
      </c>
      <c r="F459" s="2">
        <v>1.06164903701644</v>
      </c>
      <c r="G459" s="2">
        <v>0.524246732442053</v>
      </c>
      <c r="H459" s="2">
        <v>0.28193560501968501</v>
      </c>
      <c r="I459" s="2">
        <v>0.29715934749815698</v>
      </c>
      <c r="J459" s="2">
        <v>0.31469186204678301</v>
      </c>
      <c r="K459" s="2">
        <v>0.35657550697446799</v>
      </c>
      <c r="L459" s="3">
        <v>1</v>
      </c>
      <c r="M459" s="3">
        <v>0.85847436921497</v>
      </c>
      <c r="N459" s="3">
        <v>0.80929475059182598</v>
      </c>
      <c r="O459" s="3">
        <v>0.85827963882160796</v>
      </c>
      <c r="P459" s="3">
        <v>1.03704063195737</v>
      </c>
      <c r="Q459" s="3">
        <v>0.334751175466455</v>
      </c>
      <c r="R459" s="3">
        <v>0.218641588702783</v>
      </c>
      <c r="S459" s="3">
        <v>0.20097040012655401</v>
      </c>
      <c r="T459" s="3">
        <v>0.221794545956294</v>
      </c>
      <c r="U459" s="3">
        <v>0.24945572493788501</v>
      </c>
      <c r="V459" s="2">
        <v>52.035786663269697</v>
      </c>
      <c r="W459" s="2">
        <v>-0.82895171510263399</v>
      </c>
      <c r="X459" s="2">
        <v>0.31259057924396799</v>
      </c>
      <c r="Y459" s="2">
        <v>0.98183043745390997</v>
      </c>
      <c r="Z459" s="3">
        <v>51.751524449023499</v>
      </c>
      <c r="AA459" s="3">
        <v>-0.94100087687535505</v>
      </c>
      <c r="AB459" s="3">
        <v>0.22271556430001299</v>
      </c>
      <c r="AC459" s="3">
        <v>0.93212556964458004</v>
      </c>
      <c r="AD459" s="1" t="s">
        <v>499</v>
      </c>
      <c r="AE459" s="3">
        <v>-0.28426221424614101</v>
      </c>
      <c r="AF459" s="3">
        <v>-0.94100087687535505</v>
      </c>
      <c r="AG459" s="3"/>
      <c r="AH459" s="3" t="s">
        <v>41</v>
      </c>
      <c r="AI459" s="2" t="s">
        <v>42</v>
      </c>
      <c r="AJ459" s="3" t="s">
        <v>42</v>
      </c>
      <c r="AK459" s="2" t="s">
        <v>42</v>
      </c>
      <c r="AL459" s="2" t="s">
        <v>42</v>
      </c>
      <c r="AM459" s="3" t="s">
        <v>42</v>
      </c>
      <c r="AN459" s="3" t="s">
        <v>42</v>
      </c>
    </row>
    <row r="460" spans="1:40" x14ac:dyDescent="0.3">
      <c r="A460" t="s">
        <v>500</v>
      </c>
      <c r="B460" s="2">
        <v>1</v>
      </c>
      <c r="C460" s="2">
        <v>1.0319077291385901</v>
      </c>
      <c r="D460" s="2">
        <v>1.0438064993567699</v>
      </c>
      <c r="E460" s="2">
        <v>0.99741646119849303</v>
      </c>
      <c r="F460" s="2">
        <v>0.97845871744337998</v>
      </c>
      <c r="G460" s="2">
        <v>0.232678541952241</v>
      </c>
      <c r="H460" s="2">
        <v>0.14484004183209201</v>
      </c>
      <c r="I460" s="2">
        <v>8.9309594876620102E-2</v>
      </c>
      <c r="J460" s="2">
        <v>0.103577691871775</v>
      </c>
      <c r="K460" s="2">
        <v>0.12853557807025701</v>
      </c>
      <c r="L460" s="3">
        <v>1</v>
      </c>
      <c r="M460" s="3">
        <v>1.2050313800371999</v>
      </c>
      <c r="N460" s="3">
        <v>1.1864412923398</v>
      </c>
      <c r="O460" s="3">
        <v>1.1777662641744899</v>
      </c>
      <c r="P460" s="3">
        <v>1.00753495688036</v>
      </c>
      <c r="Q460" s="3">
        <v>0.444529613585949</v>
      </c>
      <c r="R460" s="3">
        <v>0.21861140112392999</v>
      </c>
      <c r="S460" s="3">
        <v>0.18372996040875</v>
      </c>
      <c r="T460" s="3">
        <v>0.239009772136101</v>
      </c>
      <c r="U460" s="3">
        <v>0.27770181171654801</v>
      </c>
      <c r="V460" s="2">
        <v>50.421785057746902</v>
      </c>
      <c r="W460" s="2">
        <v>-0.23414600552030601</v>
      </c>
      <c r="X460" s="2">
        <v>0.115333194029833</v>
      </c>
      <c r="Y460" s="2">
        <v>0.997579466801638</v>
      </c>
      <c r="Z460" s="3">
        <v>51.930176957065498</v>
      </c>
      <c r="AA460" s="3">
        <v>-0.92935713048252999</v>
      </c>
      <c r="AB460" s="3">
        <v>0.22976323503653401</v>
      </c>
      <c r="AC460" s="3">
        <v>0.93915522660058903</v>
      </c>
      <c r="AD460" s="1" t="s">
        <v>500</v>
      </c>
      <c r="AE460" s="3">
        <v>1.5083918993185901</v>
      </c>
      <c r="AF460" s="3">
        <v>-0.92935713048252999</v>
      </c>
      <c r="AG460" s="3">
        <v>1</v>
      </c>
      <c r="AH460" s="3" t="s">
        <v>42</v>
      </c>
      <c r="AI460" s="2" t="s">
        <v>42</v>
      </c>
      <c r="AJ460" s="3" t="s">
        <v>42</v>
      </c>
      <c r="AK460" s="2" t="s">
        <v>42</v>
      </c>
      <c r="AL460" s="2" t="s">
        <v>42</v>
      </c>
      <c r="AM460" s="3" t="s">
        <v>42</v>
      </c>
      <c r="AN460" s="3" t="s">
        <v>42</v>
      </c>
    </row>
    <row r="461" spans="1:40" x14ac:dyDescent="0.3">
      <c r="A461" t="s">
        <v>501</v>
      </c>
      <c r="B461" s="2">
        <v>1</v>
      </c>
      <c r="C461" s="2">
        <v>1</v>
      </c>
      <c r="D461" s="2">
        <v>1.1500180912743101</v>
      </c>
      <c r="E461" s="2">
        <v>1.2580101909350201</v>
      </c>
      <c r="F461" s="2">
        <v>1.44349154453566</v>
      </c>
      <c r="G461" s="2">
        <v>0.62147762593420297</v>
      </c>
      <c r="H461" s="2">
        <v>0.19504282274695101</v>
      </c>
      <c r="I461" s="2">
        <v>0.20540397433423299</v>
      </c>
      <c r="J461" s="2">
        <v>0.19314118091814</v>
      </c>
      <c r="K461" s="2">
        <v>0.17317889404853201</v>
      </c>
      <c r="L461" s="3">
        <v>1</v>
      </c>
      <c r="M461" s="3">
        <v>0.88868899243553401</v>
      </c>
      <c r="N461" s="3">
        <v>0.79384920021781902</v>
      </c>
      <c r="O461" s="3">
        <v>0.84215037618709998</v>
      </c>
      <c r="P461" s="3">
        <v>1.19209675243651</v>
      </c>
      <c r="Q461" s="3">
        <v>0.63084540377836695</v>
      </c>
      <c r="R461" s="3">
        <v>0.29176291758727402</v>
      </c>
      <c r="S461" s="3">
        <v>0.33125169515788599</v>
      </c>
      <c r="T461" s="3">
        <v>0.44912281727400499</v>
      </c>
      <c r="U461" s="3">
        <v>0.420613084645793</v>
      </c>
      <c r="V461" s="2">
        <v>52.217823829634</v>
      </c>
      <c r="W461" s="2">
        <v>-0.56787971233618995</v>
      </c>
      <c r="X461" s="2">
        <v>0.191685090003585</v>
      </c>
      <c r="Y461" s="2">
        <v>0.87449116052465103</v>
      </c>
      <c r="Z461" s="3">
        <v>52.2117417338143</v>
      </c>
      <c r="AA461" s="3">
        <v>-0.7545137128246</v>
      </c>
      <c r="AB461" s="3">
        <v>0.37318762747557699</v>
      </c>
      <c r="AC461" s="3">
        <v>0.84203248645558104</v>
      </c>
      <c r="AD461" s="1" t="s">
        <v>501</v>
      </c>
      <c r="AE461" s="3">
        <v>-6.0820958196572397E-3</v>
      </c>
      <c r="AF461" s="3">
        <v>-0.7545137128246</v>
      </c>
      <c r="AG461" s="3">
        <v>1</v>
      </c>
      <c r="AH461" s="3" t="s">
        <v>42</v>
      </c>
      <c r="AI461" s="2" t="s">
        <v>42</v>
      </c>
      <c r="AJ461" s="3" t="s">
        <v>42</v>
      </c>
      <c r="AK461" s="2" t="s">
        <v>42</v>
      </c>
      <c r="AL461" s="2" t="s">
        <v>42</v>
      </c>
      <c r="AM461" s="3" t="s">
        <v>42</v>
      </c>
      <c r="AN461" s="3" t="s">
        <v>42</v>
      </c>
    </row>
    <row r="462" spans="1:40" x14ac:dyDescent="0.3">
      <c r="A462" t="s">
        <v>502</v>
      </c>
      <c r="B462" s="2">
        <v>1</v>
      </c>
      <c r="C462" s="2">
        <v>1.02514907009788</v>
      </c>
      <c r="D462" s="2">
        <v>1.22605470906723</v>
      </c>
      <c r="E462" s="2">
        <v>1.1253481323552901</v>
      </c>
      <c r="F462" s="2">
        <v>1.3072566185597601</v>
      </c>
      <c r="G462" s="2">
        <v>0.92312987283121095</v>
      </c>
      <c r="H462" s="2">
        <v>0.80765823376661205</v>
      </c>
      <c r="I462" s="2">
        <v>1.61520983346509</v>
      </c>
      <c r="J462" s="2">
        <v>1.5486307550504901</v>
      </c>
      <c r="K462" s="2">
        <v>1.692545659943</v>
      </c>
      <c r="L462" s="3">
        <v>1</v>
      </c>
      <c r="M462" s="3">
        <v>1.01456493927442</v>
      </c>
      <c r="N462" s="3">
        <v>1.0156024843326701</v>
      </c>
      <c r="O462" s="3">
        <v>0.95215889999512804</v>
      </c>
      <c r="P462" s="3">
        <v>0.87212019341157199</v>
      </c>
      <c r="Q462" s="3">
        <v>1.15778438401968</v>
      </c>
      <c r="R462" s="3">
        <v>1.1213007230452201</v>
      </c>
      <c r="S462" s="3">
        <v>0.62093993892535104</v>
      </c>
      <c r="T462" s="3">
        <v>2.0077971559810899</v>
      </c>
      <c r="U462" s="3">
        <v>3.47812879959125</v>
      </c>
      <c r="V462" s="2"/>
      <c r="W462" s="2">
        <v>0.53880417031497896</v>
      </c>
      <c r="X462" s="2">
        <v>1.5</v>
      </c>
      <c r="Y462" s="2">
        <v>0.69636118995830298</v>
      </c>
      <c r="Z462" s="3"/>
      <c r="AA462" s="3"/>
      <c r="AB462" s="3"/>
      <c r="AC462" s="3"/>
      <c r="AD462" s="1" t="s">
        <v>502</v>
      </c>
      <c r="AE462" s="3"/>
      <c r="AF462" s="3"/>
      <c r="AG462" s="3"/>
      <c r="AH462" s="3" t="s">
        <v>41</v>
      </c>
      <c r="AI462" s="2" t="s">
        <v>42</v>
      </c>
      <c r="AJ462" s="3" t="s">
        <v>42</v>
      </c>
      <c r="AK462" s="2" t="s">
        <v>42</v>
      </c>
      <c r="AL462" s="2" t="s">
        <v>42</v>
      </c>
      <c r="AM462" s="3" t="s">
        <v>41</v>
      </c>
      <c r="AN462" s="3" t="s">
        <v>42</v>
      </c>
    </row>
    <row r="463" spans="1:40" x14ac:dyDescent="0.3">
      <c r="A463" t="s">
        <v>503</v>
      </c>
      <c r="B463" s="2">
        <v>1</v>
      </c>
      <c r="C463" s="2">
        <v>1.0198585343433599</v>
      </c>
      <c r="D463" s="2">
        <v>1.0627985559825901</v>
      </c>
      <c r="E463" s="2">
        <v>0.99181429161120305</v>
      </c>
      <c r="F463" s="2">
        <v>1.0235615365759401</v>
      </c>
      <c r="G463" s="2">
        <v>0.24649700942174299</v>
      </c>
      <c r="H463" s="2">
        <v>8.8275771689241694E-2</v>
      </c>
      <c r="I463" s="2">
        <v>0.11833429808936601</v>
      </c>
      <c r="J463" s="2">
        <v>0.11788889135811299</v>
      </c>
      <c r="K463" s="2">
        <v>0.11959549581375099</v>
      </c>
      <c r="L463" s="3">
        <v>1</v>
      </c>
      <c r="M463" s="3">
        <v>1.04165037743648</v>
      </c>
      <c r="N463" s="3">
        <v>1.1619816949139701</v>
      </c>
      <c r="O463" s="3">
        <v>1.09889420530547</v>
      </c>
      <c r="P463" s="3">
        <v>1.4112641682211999</v>
      </c>
      <c r="Q463" s="3">
        <v>0.41928534122886701</v>
      </c>
      <c r="R463" s="3">
        <v>8.9663788995651306E-2</v>
      </c>
      <c r="S463" s="3">
        <v>0.11130113284808001</v>
      </c>
      <c r="T463" s="3">
        <v>0.141555558549148</v>
      </c>
      <c r="U463" s="3">
        <v>0.22462282795535199</v>
      </c>
      <c r="V463" s="2">
        <v>51.695019011993203</v>
      </c>
      <c r="W463" s="2">
        <v>-1.07593464840432</v>
      </c>
      <c r="X463" s="2">
        <v>0.111023613615386</v>
      </c>
      <c r="Y463" s="2">
        <v>0.99711790440304804</v>
      </c>
      <c r="Z463" s="3">
        <v>51.915649688776597</v>
      </c>
      <c r="AA463" s="3">
        <v>-1.0346294846191699</v>
      </c>
      <c r="AB463" s="3">
        <v>0.14178582551947999</v>
      </c>
      <c r="AC463" s="3">
        <v>0.90986392808554595</v>
      </c>
      <c r="AD463" s="1" t="s">
        <v>503</v>
      </c>
      <c r="AE463" s="3">
        <v>0.22063067678342199</v>
      </c>
      <c r="AF463" s="3">
        <v>-1.07593464840432</v>
      </c>
      <c r="AG463" s="3">
        <v>1</v>
      </c>
      <c r="AH463" s="3" t="s">
        <v>42</v>
      </c>
      <c r="AI463" s="2" t="s">
        <v>42</v>
      </c>
      <c r="AJ463" s="3" t="s">
        <v>42</v>
      </c>
      <c r="AK463" s="2" t="s">
        <v>42</v>
      </c>
      <c r="AL463" s="2" t="s">
        <v>42</v>
      </c>
      <c r="AM463" s="3" t="s">
        <v>42</v>
      </c>
      <c r="AN463" s="3" t="s">
        <v>42</v>
      </c>
    </row>
    <row r="464" spans="1:40" x14ac:dyDescent="0.3">
      <c r="A464" t="s">
        <v>504</v>
      </c>
      <c r="B464" s="2">
        <v>1</v>
      </c>
      <c r="C464" s="2">
        <v>1.0556727678767399</v>
      </c>
      <c r="D464" s="2">
        <v>1.3599449444267599</v>
      </c>
      <c r="E464" s="2">
        <v>1.5529384433594899</v>
      </c>
      <c r="F464" s="2">
        <v>2.4359763883139101</v>
      </c>
      <c r="G464" s="2">
        <v>2.0706491869833998</v>
      </c>
      <c r="H464" s="2">
        <v>2.12387998167396</v>
      </c>
      <c r="I464" s="2">
        <v>3.7470171800993999</v>
      </c>
      <c r="J464" s="2">
        <v>4.42986618081712</v>
      </c>
      <c r="K464" s="2">
        <v>3.59507039159856</v>
      </c>
      <c r="L464" s="3">
        <v>1</v>
      </c>
      <c r="M464" s="3">
        <v>1.1551427547528901</v>
      </c>
      <c r="N464" s="3">
        <v>1.32650849584411</v>
      </c>
      <c r="O464" s="3">
        <v>1.41255232017157</v>
      </c>
      <c r="P464" s="3">
        <v>1.9005641034635501</v>
      </c>
      <c r="Q464" s="3">
        <v>1.9856273511057501</v>
      </c>
      <c r="R464" s="3">
        <v>2.47510728163487</v>
      </c>
      <c r="S464" s="3">
        <v>3.01931856477397</v>
      </c>
      <c r="T464" s="3">
        <v>4.8328871879470396</v>
      </c>
      <c r="U464" s="3">
        <v>3.7082816594514099</v>
      </c>
      <c r="V464" s="2"/>
      <c r="W464" s="2">
        <v>0.11581209800707799</v>
      </c>
      <c r="X464" s="2">
        <v>1.5</v>
      </c>
      <c r="Y464" s="2">
        <v>-0.50033020018574803</v>
      </c>
      <c r="Z464" s="3"/>
      <c r="AA464" s="3">
        <v>7.46344968004439E-2</v>
      </c>
      <c r="AB464" s="3">
        <v>1.5</v>
      </c>
      <c r="AC464" s="3">
        <v>-0.41014798432819899</v>
      </c>
      <c r="AD464" s="1" t="s">
        <v>504</v>
      </c>
      <c r="AE464" s="3"/>
      <c r="AF464" s="3">
        <v>7.46344968004439E-2</v>
      </c>
      <c r="AG464" s="3"/>
      <c r="AH464" s="3" t="s">
        <v>41</v>
      </c>
      <c r="AI464" s="2" t="s">
        <v>42</v>
      </c>
      <c r="AJ464" s="3" t="s">
        <v>42</v>
      </c>
      <c r="AK464" s="2" t="s">
        <v>42</v>
      </c>
      <c r="AL464" s="2" t="s">
        <v>42</v>
      </c>
      <c r="AM464" s="3" t="s">
        <v>42</v>
      </c>
      <c r="AN464" s="3" t="s">
        <v>42</v>
      </c>
    </row>
    <row r="465" spans="1:40" x14ac:dyDescent="0.3">
      <c r="A465" t="s">
        <v>505</v>
      </c>
      <c r="B465" s="2">
        <v>1</v>
      </c>
      <c r="C465" s="2">
        <v>1.0995585074680601</v>
      </c>
      <c r="D465" s="2">
        <v>1.3808573933504</v>
      </c>
      <c r="E465" s="2">
        <v>1.3007767647069</v>
      </c>
      <c r="F465" s="2">
        <v>1.83957750348912</v>
      </c>
      <c r="G465" s="2">
        <v>1.4970301259169501</v>
      </c>
      <c r="H465" s="2">
        <v>1.9336915153250001</v>
      </c>
      <c r="I465" s="2">
        <v>2.6644471200053301</v>
      </c>
      <c r="J465" s="2">
        <v>3.75321857867484</v>
      </c>
      <c r="K465" s="2">
        <v>2.8680468344432701</v>
      </c>
      <c r="L465" s="3">
        <v>1</v>
      </c>
      <c r="M465" s="3">
        <v>0.94602448405719497</v>
      </c>
      <c r="N465" s="3">
        <v>1.16515968179457</v>
      </c>
      <c r="O465" s="3">
        <v>1.01857222624675</v>
      </c>
      <c r="P465" s="3">
        <v>1.80145452894188</v>
      </c>
      <c r="Q465" s="3">
        <v>1.53560616934146</v>
      </c>
      <c r="R465" s="3">
        <v>1.9467202104961201</v>
      </c>
      <c r="S465" s="3">
        <v>2.7744108636954401</v>
      </c>
      <c r="T465" s="3">
        <v>3.10010379068197</v>
      </c>
      <c r="U465" s="3">
        <v>1.3137820905524</v>
      </c>
      <c r="V465" s="2"/>
      <c r="W465" s="2">
        <v>7.5526850544197305E-2</v>
      </c>
      <c r="X465" s="2">
        <v>1.5</v>
      </c>
      <c r="Y465" s="2">
        <v>-0.202151585698534</v>
      </c>
      <c r="Z465" s="3"/>
      <c r="AA465" s="3">
        <v>0.71744926593760705</v>
      </c>
      <c r="AB465" s="3">
        <v>1.5</v>
      </c>
      <c r="AC465" s="3">
        <v>0.119107308100373</v>
      </c>
      <c r="AD465" s="1" t="s">
        <v>505</v>
      </c>
      <c r="AE465" s="3"/>
      <c r="AF465" s="3">
        <v>7.5526850544197305E-2</v>
      </c>
      <c r="AG465" s="3"/>
      <c r="AH465" s="3" t="s">
        <v>41</v>
      </c>
      <c r="AI465" s="2" t="s">
        <v>42</v>
      </c>
      <c r="AJ465" s="3" t="s">
        <v>42</v>
      </c>
      <c r="AK465" s="2" t="s">
        <v>42</v>
      </c>
      <c r="AL465" s="2" t="s">
        <v>42</v>
      </c>
      <c r="AM465" s="3" t="s">
        <v>42</v>
      </c>
      <c r="AN465" s="3" t="s">
        <v>42</v>
      </c>
    </row>
    <row r="466" spans="1:40" x14ac:dyDescent="0.3">
      <c r="A466" t="s">
        <v>506</v>
      </c>
      <c r="B466" s="2">
        <v>1</v>
      </c>
      <c r="C466" s="2">
        <v>1.0502110067308501</v>
      </c>
      <c r="D466" s="2">
        <v>1.1985922323756899</v>
      </c>
      <c r="E466" s="2">
        <v>1.3011512519761399</v>
      </c>
      <c r="F466" s="2">
        <v>1.76490672836517</v>
      </c>
      <c r="G466" s="2">
        <v>1.5921757453818901</v>
      </c>
      <c r="H466" s="2">
        <v>1.6978200918915001</v>
      </c>
      <c r="I466" s="2">
        <v>2.6274794805511998</v>
      </c>
      <c r="J466" s="2">
        <v>1.56397649508679</v>
      </c>
      <c r="K466" s="2">
        <v>0.31282524217752999</v>
      </c>
      <c r="L466" s="3">
        <v>1</v>
      </c>
      <c r="M466" s="3">
        <v>1.1303795185492</v>
      </c>
      <c r="N466" s="3">
        <v>0.863090308762689</v>
      </c>
      <c r="O466" s="3">
        <v>1.09629021895652</v>
      </c>
      <c r="P466" s="3">
        <v>1.30573979590186</v>
      </c>
      <c r="Q466" s="3">
        <v>0.879451200420441</v>
      </c>
      <c r="R466" s="3">
        <v>0.75734764519449105</v>
      </c>
      <c r="S466" s="3">
        <v>1.94568663822328</v>
      </c>
      <c r="T466" s="3">
        <v>1.15094346758788</v>
      </c>
      <c r="U466" s="3">
        <v>0.36852664999207702</v>
      </c>
      <c r="V466" s="2">
        <v>69.743891952158805</v>
      </c>
      <c r="W466" s="2">
        <v>-0.77100369652812695</v>
      </c>
      <c r="X466" s="2">
        <v>0</v>
      </c>
      <c r="Y466" s="2">
        <v>-0.36792570234099897</v>
      </c>
      <c r="Z466" s="3">
        <v>69.824518252010506</v>
      </c>
      <c r="AA466" s="3">
        <v>-0.769224276317103</v>
      </c>
      <c r="AB466" s="3">
        <v>0</v>
      </c>
      <c r="AC466" s="3">
        <v>0.24883924360597401</v>
      </c>
      <c r="AD466" s="1" t="s">
        <v>506</v>
      </c>
      <c r="AE466" s="3">
        <v>8.0626299851715502E-2</v>
      </c>
      <c r="AF466" s="3">
        <v>-0.77100369652812695</v>
      </c>
      <c r="AG466" s="3"/>
      <c r="AH466" s="3" t="s">
        <v>41</v>
      </c>
      <c r="AI466" s="2" t="s">
        <v>42</v>
      </c>
      <c r="AJ466" s="3" t="s">
        <v>42</v>
      </c>
      <c r="AK466" s="2" t="s">
        <v>42</v>
      </c>
      <c r="AL466" s="2" t="s">
        <v>42</v>
      </c>
      <c r="AM466" s="3" t="s">
        <v>42</v>
      </c>
      <c r="AN466" s="3" t="s">
        <v>42</v>
      </c>
    </row>
    <row r="467" spans="1:40" x14ac:dyDescent="0.3">
      <c r="A467" t="s">
        <v>507</v>
      </c>
      <c r="B467" s="2">
        <v>1</v>
      </c>
      <c r="C467" s="2">
        <v>1.1182114024129599</v>
      </c>
      <c r="D467" s="2">
        <v>1.4578983284326199</v>
      </c>
      <c r="E467" s="2">
        <v>1.52659613017552</v>
      </c>
      <c r="F467" s="2">
        <v>2.36052608359442</v>
      </c>
      <c r="G467" s="2">
        <v>2.00136512411791</v>
      </c>
      <c r="H467" s="2">
        <v>2.4878226233112799</v>
      </c>
      <c r="I467" s="2">
        <v>4.0990075193774302</v>
      </c>
      <c r="J467" s="2">
        <v>4.97345769653686</v>
      </c>
      <c r="K467" s="2">
        <v>3.34608385150826</v>
      </c>
      <c r="L467" s="3">
        <v>1</v>
      </c>
      <c r="M467" s="3">
        <v>0.93793765113566496</v>
      </c>
      <c r="N467" s="3">
        <v>1.1923185469475499</v>
      </c>
      <c r="O467" s="3">
        <v>0.99321548107083302</v>
      </c>
      <c r="P467" s="3">
        <v>1.81992541716929</v>
      </c>
      <c r="Q467" s="3">
        <v>1.6849529275388799</v>
      </c>
      <c r="R467" s="3">
        <v>2.76636235706997</v>
      </c>
      <c r="S467" s="3">
        <v>4.0474117188322003</v>
      </c>
      <c r="T467" s="3">
        <v>5.0740775249739203</v>
      </c>
      <c r="U467" s="3">
        <v>2.5954179257028098</v>
      </c>
      <c r="V467" s="2"/>
      <c r="W467" s="2">
        <v>0.12422244523836699</v>
      </c>
      <c r="X467" s="2">
        <v>1.5</v>
      </c>
      <c r="Y467" s="2">
        <v>-0.53023837857588796</v>
      </c>
      <c r="Z467" s="3"/>
      <c r="AA467" s="3"/>
      <c r="AB467" s="3"/>
      <c r="AC467" s="3"/>
      <c r="AD467" s="1" t="s">
        <v>507</v>
      </c>
      <c r="AE467" s="3"/>
      <c r="AF467" s="3"/>
      <c r="AG467" s="3"/>
      <c r="AH467" s="3" t="s">
        <v>41</v>
      </c>
      <c r="AI467" s="2" t="s">
        <v>42</v>
      </c>
      <c r="AJ467" s="3" t="s">
        <v>42</v>
      </c>
      <c r="AK467" s="2" t="s">
        <v>42</v>
      </c>
      <c r="AL467" s="2" t="s">
        <v>42</v>
      </c>
      <c r="AM467" s="3" t="s">
        <v>41</v>
      </c>
      <c r="AN467" s="3" t="s">
        <v>42</v>
      </c>
    </row>
    <row r="468" spans="1:40" x14ac:dyDescent="0.3">
      <c r="A468" t="s">
        <v>508</v>
      </c>
      <c r="B468" s="2">
        <v>1</v>
      </c>
      <c r="C468" s="2">
        <v>1.15434037434647</v>
      </c>
      <c r="D468" s="2">
        <v>1.3101559307024899</v>
      </c>
      <c r="E468" s="2">
        <v>1.17393729453385</v>
      </c>
      <c r="F468" s="2">
        <v>1.47024939266336</v>
      </c>
      <c r="G468" s="2">
        <v>1.13634444728962</v>
      </c>
      <c r="H468" s="2">
        <v>1.3334378967179501</v>
      </c>
      <c r="I468" s="2">
        <v>1.7919497091615399</v>
      </c>
      <c r="J468" s="2">
        <v>2.52816839009312</v>
      </c>
      <c r="K468" s="2">
        <v>2.6800255883875499</v>
      </c>
      <c r="L468" s="3">
        <v>1</v>
      </c>
      <c r="M468" s="3">
        <v>0.92013368923302896</v>
      </c>
      <c r="N468" s="3">
        <v>1.035357728041</v>
      </c>
      <c r="O468" s="3">
        <v>0.95494809250636903</v>
      </c>
      <c r="P468" s="3">
        <v>1.7462138965431899</v>
      </c>
      <c r="Q468" s="3">
        <v>1.53378502253841</v>
      </c>
      <c r="R468" s="3">
        <v>1.83581851421342</v>
      </c>
      <c r="S468" s="3">
        <v>3.0362264959339602</v>
      </c>
      <c r="T468" s="3">
        <v>3.5176245413111298</v>
      </c>
      <c r="U468" s="3">
        <v>2.65077037200306</v>
      </c>
      <c r="V468" s="2"/>
      <c r="W468" s="2">
        <v>3.62871046444855E-2</v>
      </c>
      <c r="X468" s="2">
        <v>1.5</v>
      </c>
      <c r="Y468" s="2">
        <v>0.13405489865149001</v>
      </c>
      <c r="Z468" s="3"/>
      <c r="AA468" s="3">
        <v>0.21778565761820301</v>
      </c>
      <c r="AB468" s="3">
        <v>1.5</v>
      </c>
      <c r="AC468" s="3">
        <v>4.7522660913964501E-3</v>
      </c>
      <c r="AD468" s="1" t="s">
        <v>508</v>
      </c>
      <c r="AE468" s="3"/>
      <c r="AF468" s="3">
        <v>3.62871046444855E-2</v>
      </c>
      <c r="AG468" s="3"/>
      <c r="AH468" s="3" t="s">
        <v>41</v>
      </c>
      <c r="AI468" s="2" t="s">
        <v>42</v>
      </c>
      <c r="AJ468" s="3" t="s">
        <v>42</v>
      </c>
      <c r="AK468" s="2" t="s">
        <v>42</v>
      </c>
      <c r="AL468" s="2" t="s">
        <v>42</v>
      </c>
      <c r="AM468" s="3" t="s">
        <v>42</v>
      </c>
      <c r="AN468" s="3" t="s">
        <v>42</v>
      </c>
    </row>
    <row r="469" spans="1:40" x14ac:dyDescent="0.3">
      <c r="A469" t="s">
        <v>509</v>
      </c>
      <c r="B469" s="2">
        <v>1</v>
      </c>
      <c r="C469" s="2">
        <v>1.08672286339494</v>
      </c>
      <c r="D469" s="2">
        <v>1.1031256642690801</v>
      </c>
      <c r="E469" s="2">
        <v>1.0898732553447099</v>
      </c>
      <c r="F469" s="2">
        <v>1.3428676921323801</v>
      </c>
      <c r="G469" s="2">
        <v>1.17501269773273</v>
      </c>
      <c r="H469" s="2">
        <v>0.95946123723799503</v>
      </c>
      <c r="I469" s="2">
        <v>0.854559345166225</v>
      </c>
      <c r="J469" s="2">
        <v>0.387575734005975</v>
      </c>
      <c r="K469" s="2">
        <v>0.36429972206918898</v>
      </c>
      <c r="L469" s="3">
        <v>1</v>
      </c>
      <c r="M469" s="3">
        <v>0.94624666903882204</v>
      </c>
      <c r="N469" s="3">
        <v>1.0464383278538301</v>
      </c>
      <c r="O469" s="3">
        <v>0.995558973723223</v>
      </c>
      <c r="P469" s="3">
        <v>1.32917956256142</v>
      </c>
      <c r="Q469" s="3">
        <v>1.3573542336719</v>
      </c>
      <c r="R469" s="3">
        <v>1.3057169305193601</v>
      </c>
      <c r="S469" s="3">
        <v>0.86343332316785404</v>
      </c>
      <c r="T469" s="3">
        <v>0.363942218035883</v>
      </c>
      <c r="U469" s="3">
        <v>0.22840131886811099</v>
      </c>
      <c r="V469" s="2">
        <v>63.512955030810602</v>
      </c>
      <c r="W469" s="2">
        <v>-0.112668793116854</v>
      </c>
      <c r="X469" s="2">
        <v>0.356314521652073</v>
      </c>
      <c r="Y469" s="2">
        <v>0.81236836265129897</v>
      </c>
      <c r="Z469" s="3">
        <v>64.095807971727197</v>
      </c>
      <c r="AA469" s="3">
        <v>-0.118553511146878</v>
      </c>
      <c r="AB469" s="3">
        <v>0.22447828630627001</v>
      </c>
      <c r="AC469" s="3">
        <v>0.74213531448614201</v>
      </c>
      <c r="AD469" s="1" t="s">
        <v>509</v>
      </c>
      <c r="AE469" s="3">
        <v>0.58285294091656703</v>
      </c>
      <c r="AF469" s="3">
        <v>-0.118553511146878</v>
      </c>
      <c r="AG469" s="3"/>
      <c r="AH469" s="3" t="s">
        <v>41</v>
      </c>
      <c r="AI469" s="2" t="s">
        <v>42</v>
      </c>
      <c r="AJ469" s="3" t="s">
        <v>42</v>
      </c>
      <c r="AK469" s="2" t="s">
        <v>42</v>
      </c>
      <c r="AL469" s="2" t="s">
        <v>42</v>
      </c>
      <c r="AM469" s="3" t="s">
        <v>42</v>
      </c>
      <c r="AN469" s="3" t="s">
        <v>42</v>
      </c>
    </row>
    <row r="470" spans="1:40" x14ac:dyDescent="0.3">
      <c r="A470" t="s">
        <v>510</v>
      </c>
      <c r="B470" s="2">
        <v>1</v>
      </c>
      <c r="C470" s="2">
        <v>1.0158200430481701</v>
      </c>
      <c r="D470" s="2">
        <v>1.0511357659953799</v>
      </c>
      <c r="E470" s="2">
        <v>1.2506560110828699</v>
      </c>
      <c r="F470" s="2">
        <v>1.72070266851697</v>
      </c>
      <c r="G470" s="2">
        <v>1.66538313984815</v>
      </c>
      <c r="H470" s="2">
        <v>1.54180801507522</v>
      </c>
      <c r="I470" s="2">
        <v>2.23628128076983</v>
      </c>
      <c r="J470" s="2">
        <v>0.55897879857199495</v>
      </c>
      <c r="K470" s="2">
        <v>0.21340193029250801</v>
      </c>
      <c r="L470" s="3">
        <v>1</v>
      </c>
      <c r="M470" s="3">
        <v>1.0757489680082399</v>
      </c>
      <c r="N470" s="3">
        <v>1.0804881705535101</v>
      </c>
      <c r="O470" s="3">
        <v>1.16683273667663</v>
      </c>
      <c r="P470" s="3">
        <v>1.68064538324961</v>
      </c>
      <c r="Q470" s="3">
        <v>1.9363347490971199</v>
      </c>
      <c r="R470" s="3">
        <v>2.00349569319902</v>
      </c>
      <c r="S470" s="3">
        <v>1.9601168955107899</v>
      </c>
      <c r="T470" s="3">
        <v>0.69072956159780496</v>
      </c>
      <c r="U470" s="3">
        <v>0.210848721854131</v>
      </c>
      <c r="V470" s="2">
        <v>66.090918372232096</v>
      </c>
      <c r="W470" s="2">
        <v>-0.67867545835590104</v>
      </c>
      <c r="X470" s="2">
        <v>0.213400518535657</v>
      </c>
      <c r="Y470" s="2">
        <v>9.6709667974927901E-2</v>
      </c>
      <c r="Z470" s="3">
        <v>66.287862845435001</v>
      </c>
      <c r="AA470" s="3">
        <v>-0.67679683764659404</v>
      </c>
      <c r="AB470" s="3">
        <v>0.21084591777617601</v>
      </c>
      <c r="AC470" s="3">
        <v>-2.1148864649721499E-2</v>
      </c>
      <c r="AD470" s="1" t="s">
        <v>510</v>
      </c>
      <c r="AE470" s="3">
        <v>0.196944473202947</v>
      </c>
      <c r="AF470" s="3">
        <v>-0.67867545835590104</v>
      </c>
      <c r="AG470" s="3"/>
      <c r="AH470" s="3" t="s">
        <v>41</v>
      </c>
      <c r="AI470" s="2" t="s">
        <v>42</v>
      </c>
      <c r="AJ470" s="3" t="s">
        <v>42</v>
      </c>
      <c r="AK470" s="2" t="s">
        <v>42</v>
      </c>
      <c r="AL470" s="2" t="s">
        <v>42</v>
      </c>
      <c r="AM470" s="3" t="s">
        <v>42</v>
      </c>
      <c r="AN470" s="3" t="s">
        <v>42</v>
      </c>
    </row>
    <row r="471" spans="1:40" x14ac:dyDescent="0.3">
      <c r="A471" t="s">
        <v>511</v>
      </c>
      <c r="B471" s="2">
        <v>1</v>
      </c>
      <c r="C471" s="2">
        <v>1.07589785256673</v>
      </c>
      <c r="D471" s="2">
        <v>1.0300522838337101</v>
      </c>
      <c r="E471" s="2">
        <v>1.01985994698365</v>
      </c>
      <c r="F471" s="2">
        <v>1.17683622295172</v>
      </c>
      <c r="G471" s="2">
        <v>0.87054170839856904</v>
      </c>
      <c r="H471" s="2">
        <v>0.61137817623101398</v>
      </c>
      <c r="I471" s="2">
        <v>0.40894873647728103</v>
      </c>
      <c r="J471" s="2">
        <v>0.15893287721174401</v>
      </c>
      <c r="K471" s="2">
        <v>0.18584307352627799</v>
      </c>
      <c r="L471" s="3">
        <v>1</v>
      </c>
      <c r="M471" s="3">
        <v>1.0240227521096701</v>
      </c>
      <c r="N471" s="3">
        <v>1.03769546265347</v>
      </c>
      <c r="O471" s="3">
        <v>1.10835587811172</v>
      </c>
      <c r="P471" s="3">
        <v>1.2183485426607901</v>
      </c>
      <c r="Q471" s="3">
        <v>1.14199666927182</v>
      </c>
      <c r="R471" s="3">
        <v>1.0940012185374299</v>
      </c>
      <c r="S471" s="3">
        <v>1.11893149269176</v>
      </c>
      <c r="T471" s="3">
        <v>0.59981352125095</v>
      </c>
      <c r="U471" s="3">
        <v>0.178179539961723</v>
      </c>
      <c r="V471" s="2">
        <v>57.8373822482897</v>
      </c>
      <c r="W471" s="2">
        <v>-7.7531464016924997E-2</v>
      </c>
      <c r="X471" s="2">
        <v>0.152238318926948</v>
      </c>
      <c r="Y471" s="2">
        <v>0.96408363778508799</v>
      </c>
      <c r="Z471" s="3">
        <v>66.143428207037999</v>
      </c>
      <c r="AA471" s="3">
        <v>-0.707221530432245</v>
      </c>
      <c r="AB471" s="3">
        <v>0.17817755721079101</v>
      </c>
      <c r="AC471" s="3">
        <v>0.88600012402365702</v>
      </c>
      <c r="AD471" s="1" t="s">
        <v>511</v>
      </c>
      <c r="AE471" s="3">
        <v>8.3060459587482693</v>
      </c>
      <c r="AF471" s="3">
        <v>-0.707221530432245</v>
      </c>
      <c r="AG471" s="3">
        <v>1.02419592114584E-2</v>
      </c>
      <c r="AH471" s="3" t="s">
        <v>42</v>
      </c>
      <c r="AI471" s="2" t="s">
        <v>42</v>
      </c>
      <c r="AJ471" s="3" t="s">
        <v>42</v>
      </c>
      <c r="AK471" s="2" t="s">
        <v>42</v>
      </c>
      <c r="AL471" s="2" t="s">
        <v>42</v>
      </c>
      <c r="AM471" s="3" t="s">
        <v>42</v>
      </c>
      <c r="AN471" s="3" t="s">
        <v>42</v>
      </c>
    </row>
    <row r="472" spans="1:40" x14ac:dyDescent="0.3">
      <c r="A472" t="s">
        <v>512</v>
      </c>
      <c r="B472" s="2">
        <v>1</v>
      </c>
      <c r="C472" s="2">
        <v>1.20854970995911</v>
      </c>
      <c r="D472" s="2">
        <v>1.6422746960754</v>
      </c>
      <c r="E472" s="2">
        <v>1.68868938571809</v>
      </c>
      <c r="F472" s="2">
        <v>2.7424510684518699</v>
      </c>
      <c r="G472" s="2">
        <v>2.4758539415838299</v>
      </c>
      <c r="H472" s="2">
        <v>2.7577229520366902</v>
      </c>
      <c r="I472" s="2">
        <v>5.5728756357923297</v>
      </c>
      <c r="J472" s="2">
        <v>5.9152586381462102</v>
      </c>
      <c r="K472" s="2">
        <v>2.4801315985168499</v>
      </c>
      <c r="L472" s="3">
        <v>1</v>
      </c>
      <c r="M472" s="3">
        <v>0.96000062054443003</v>
      </c>
      <c r="N472" s="3">
        <v>1.2112652016766201</v>
      </c>
      <c r="O472" s="3">
        <v>1.0163074335818501</v>
      </c>
      <c r="P472" s="3">
        <v>2.0348845502954198</v>
      </c>
      <c r="Q472" s="3">
        <v>1.92766556702033</v>
      </c>
      <c r="R472" s="3">
        <v>3.11869236865267</v>
      </c>
      <c r="S472" s="3">
        <v>4.8758548555501697</v>
      </c>
      <c r="T472" s="3">
        <v>5.1710593826819897</v>
      </c>
      <c r="U472" s="3">
        <v>1.58743250641154</v>
      </c>
      <c r="V472" s="2"/>
      <c r="W472" s="2">
        <v>0.64989571131795698</v>
      </c>
      <c r="X472" s="2">
        <v>1.5</v>
      </c>
      <c r="Y472" s="2">
        <v>-0.58816165757373495</v>
      </c>
      <c r="Z472" s="3"/>
      <c r="AA472" s="3"/>
      <c r="AB472" s="3"/>
      <c r="AC472" s="3"/>
      <c r="AD472" s="1" t="s">
        <v>512</v>
      </c>
      <c r="AE472" s="3"/>
      <c r="AF472" s="3"/>
      <c r="AG472" s="3"/>
      <c r="AH472" s="3" t="s">
        <v>41</v>
      </c>
      <c r="AI472" s="2" t="s">
        <v>42</v>
      </c>
      <c r="AJ472" s="3" t="s">
        <v>42</v>
      </c>
      <c r="AK472" s="2" t="s">
        <v>42</v>
      </c>
      <c r="AL472" s="2" t="s">
        <v>42</v>
      </c>
      <c r="AM472" s="3" t="s">
        <v>41</v>
      </c>
      <c r="AN472" s="3" t="s">
        <v>42</v>
      </c>
    </row>
    <row r="473" spans="1:40" x14ac:dyDescent="0.3">
      <c r="A473" t="s">
        <v>513</v>
      </c>
      <c r="B473" s="2">
        <v>1</v>
      </c>
      <c r="C473" s="2">
        <v>0.99273975335776699</v>
      </c>
      <c r="D473" s="2">
        <v>0.92149812884222404</v>
      </c>
      <c r="E473" s="2">
        <v>1.0473253254796799</v>
      </c>
      <c r="F473" s="2">
        <v>1.24663456106502</v>
      </c>
      <c r="G473" s="2">
        <v>0.99054754840419701</v>
      </c>
      <c r="H473" s="2">
        <v>0.50567006401696601</v>
      </c>
      <c r="I473" s="2">
        <v>0.292664859617557</v>
      </c>
      <c r="J473" s="2">
        <v>0.28149876174670002</v>
      </c>
      <c r="K473" s="2">
        <v>0.37983500408848497</v>
      </c>
      <c r="L473" s="3">
        <v>1</v>
      </c>
      <c r="M473" s="3">
        <v>1.1795094334463501</v>
      </c>
      <c r="N473" s="3">
        <v>1.19105564332602</v>
      </c>
      <c r="O473" s="3">
        <v>1.30798330476192</v>
      </c>
      <c r="P473" s="3">
        <v>1.6433076385715599</v>
      </c>
      <c r="Q473" s="3">
        <v>1.85862655500509</v>
      </c>
      <c r="R473" s="3">
        <v>1.0302689725934</v>
      </c>
      <c r="S473" s="3">
        <v>0.300005291394014</v>
      </c>
      <c r="T473" s="3">
        <v>0.29727444313000001</v>
      </c>
      <c r="U473" s="3">
        <v>0.31606774981267599</v>
      </c>
      <c r="V473" s="2">
        <v>56.009465605537898</v>
      </c>
      <c r="W473" s="2">
        <v>-0.76417038616649902</v>
      </c>
      <c r="X473" s="2">
        <v>0.31799953752244398</v>
      </c>
      <c r="Y473" s="2">
        <v>0.93556453935712902</v>
      </c>
      <c r="Z473" s="3">
        <v>58.381870300867298</v>
      </c>
      <c r="AA473" s="3">
        <v>-0.747582799506465</v>
      </c>
      <c r="AB473" s="3">
        <v>0.30434081871359198</v>
      </c>
      <c r="AC473" s="3">
        <v>0.52423239148727696</v>
      </c>
      <c r="AD473" s="1" t="s">
        <v>513</v>
      </c>
      <c r="AE473" s="3">
        <v>2.3724046953294402</v>
      </c>
      <c r="AF473" s="3">
        <v>-0.76417038616649902</v>
      </c>
      <c r="AG473" s="3"/>
      <c r="AH473" s="3" t="s">
        <v>41</v>
      </c>
      <c r="AI473" s="2" t="s">
        <v>42</v>
      </c>
      <c r="AJ473" s="3" t="s">
        <v>42</v>
      </c>
      <c r="AK473" s="2" t="s">
        <v>42</v>
      </c>
      <c r="AL473" s="2" t="s">
        <v>42</v>
      </c>
      <c r="AM473" s="3" t="s">
        <v>42</v>
      </c>
      <c r="AN473" s="3" t="s">
        <v>42</v>
      </c>
    </row>
    <row r="474" spans="1:40" x14ac:dyDescent="0.3">
      <c r="A474" t="s">
        <v>514</v>
      </c>
      <c r="B474" s="2">
        <v>1</v>
      </c>
      <c r="C474" s="2">
        <v>1.1062434546037201</v>
      </c>
      <c r="D474" s="2">
        <v>0.98768418348632203</v>
      </c>
      <c r="E474" s="2">
        <v>1.0439719681638999</v>
      </c>
      <c r="F474" s="2">
        <v>1.47624724298466</v>
      </c>
      <c r="G474" s="2">
        <v>1.08538289320779</v>
      </c>
      <c r="H474" s="2">
        <v>0.73136232717841898</v>
      </c>
      <c r="I474" s="2">
        <v>1.3100864037076301</v>
      </c>
      <c r="J474" s="2">
        <v>1.2598273628025201</v>
      </c>
      <c r="K474" s="2">
        <v>1.6075658747041199</v>
      </c>
      <c r="L474" s="3">
        <v>1</v>
      </c>
      <c r="M474" s="3">
        <v>0.96375019932818795</v>
      </c>
      <c r="N474" s="3">
        <v>0.92971292021754204</v>
      </c>
      <c r="O474" s="3">
        <v>0.90871853379550405</v>
      </c>
      <c r="P474" s="3">
        <v>1.3485228267715501</v>
      </c>
      <c r="Q474" s="3">
        <v>1.27400726137576</v>
      </c>
      <c r="R474" s="3">
        <v>1.1390689982910001</v>
      </c>
      <c r="S474" s="3">
        <v>1.24928804091195</v>
      </c>
      <c r="T474" s="3">
        <v>1.8253350312160099</v>
      </c>
      <c r="U474" s="3">
        <v>1.2447978088268601</v>
      </c>
      <c r="V474" s="2"/>
      <c r="W474" s="2">
        <v>5.2741409568455903E-2</v>
      </c>
      <c r="X474" s="2">
        <v>1.5</v>
      </c>
      <c r="Y474" s="2">
        <v>0.32150890944214799</v>
      </c>
      <c r="Z474" s="3"/>
      <c r="AA474" s="3">
        <v>2.1662732169346399E-2</v>
      </c>
      <c r="AB474" s="3">
        <v>1.5</v>
      </c>
      <c r="AC474" s="3">
        <v>0.51733750210974805</v>
      </c>
      <c r="AD474" s="1" t="s">
        <v>514</v>
      </c>
      <c r="AE474" s="3"/>
      <c r="AF474" s="3">
        <v>2.1662732169346399E-2</v>
      </c>
      <c r="AG474" s="3"/>
      <c r="AH474" s="3" t="s">
        <v>41</v>
      </c>
      <c r="AI474" s="2" t="s">
        <v>42</v>
      </c>
      <c r="AJ474" s="3" t="s">
        <v>42</v>
      </c>
      <c r="AK474" s="2" t="s">
        <v>42</v>
      </c>
      <c r="AL474" s="2" t="s">
        <v>42</v>
      </c>
      <c r="AM474" s="3" t="s">
        <v>42</v>
      </c>
      <c r="AN474" s="3" t="s">
        <v>42</v>
      </c>
    </row>
    <row r="475" spans="1:40" x14ac:dyDescent="0.3">
      <c r="A475" t="s">
        <v>515</v>
      </c>
      <c r="B475" s="2">
        <v>1</v>
      </c>
      <c r="C475" s="2">
        <v>0.98428635613849003</v>
      </c>
      <c r="D475" s="2">
        <v>1.0721822974515101</v>
      </c>
      <c r="E475" s="2">
        <v>1.27949507935463</v>
      </c>
      <c r="F475" s="2">
        <v>1.70878263630309</v>
      </c>
      <c r="G475" s="2">
        <v>1.4184860547907401</v>
      </c>
      <c r="H475" s="2">
        <v>1.20853139651135</v>
      </c>
      <c r="I475" s="2">
        <v>1.44495345216028</v>
      </c>
      <c r="J475" s="2">
        <v>1.19804712115711</v>
      </c>
      <c r="K475" s="2">
        <v>0.34403303089140302</v>
      </c>
      <c r="L475" s="3">
        <v>1</v>
      </c>
      <c r="M475" s="3">
        <v>1.1080378947460301</v>
      </c>
      <c r="N475" s="3">
        <v>0.85389727710486396</v>
      </c>
      <c r="O475" s="3">
        <v>1.13684090074801</v>
      </c>
      <c r="P475" s="3">
        <v>1.9620608634928101</v>
      </c>
      <c r="Q475" s="3">
        <v>1.5785053875097199</v>
      </c>
      <c r="R475" s="3">
        <v>1.11771336279166</v>
      </c>
      <c r="S475" s="3">
        <v>2.1628164267134098</v>
      </c>
      <c r="T475" s="3">
        <v>1.3329236056188101</v>
      </c>
      <c r="U475" s="3">
        <v>0.13125130396403201</v>
      </c>
      <c r="V475" s="2">
        <v>69.789816787545703</v>
      </c>
      <c r="W475" s="2">
        <v>-0.76998941221727601</v>
      </c>
      <c r="X475" s="2">
        <v>0</v>
      </c>
      <c r="Y475" s="2">
        <v>0.129609705256341</v>
      </c>
      <c r="Z475" s="3">
        <v>69.3881419181333</v>
      </c>
      <c r="AA475" s="3">
        <v>-0.77892909586614401</v>
      </c>
      <c r="AB475" s="3">
        <v>0</v>
      </c>
      <c r="AC475" s="3">
        <v>6.2633876631533095E-2</v>
      </c>
      <c r="AD475" s="1" t="s">
        <v>515</v>
      </c>
      <c r="AE475" s="3">
        <v>-0.40167486941243202</v>
      </c>
      <c r="AF475" s="3">
        <v>-0.77892909586614401</v>
      </c>
      <c r="AG475" s="3"/>
      <c r="AH475" s="3" t="s">
        <v>41</v>
      </c>
      <c r="AI475" s="2" t="s">
        <v>42</v>
      </c>
      <c r="AJ475" s="3" t="s">
        <v>42</v>
      </c>
      <c r="AK475" s="2" t="s">
        <v>42</v>
      </c>
      <c r="AL475" s="2" t="s">
        <v>42</v>
      </c>
      <c r="AM475" s="3" t="s">
        <v>42</v>
      </c>
      <c r="AN475" s="3" t="s">
        <v>42</v>
      </c>
    </row>
    <row r="476" spans="1:40" x14ac:dyDescent="0.3">
      <c r="A476" t="s">
        <v>516</v>
      </c>
      <c r="B476" s="2">
        <v>1</v>
      </c>
      <c r="C476" s="2">
        <v>0.96520609682820602</v>
      </c>
      <c r="D476" s="2">
        <v>0.84944561061441104</v>
      </c>
      <c r="E476" s="2">
        <v>0.62659389283539102</v>
      </c>
      <c r="F476" s="2">
        <v>0.26665753477293902</v>
      </c>
      <c r="G476" s="2">
        <v>0.118148999548487</v>
      </c>
      <c r="H476" s="2">
        <v>0.19963342364696399</v>
      </c>
      <c r="I476" s="2">
        <v>9.8696100305737999E-2</v>
      </c>
      <c r="J476" s="2">
        <v>0.10089716922801201</v>
      </c>
      <c r="K476" s="2">
        <v>0.14590509058096801</v>
      </c>
      <c r="L476" s="3">
        <v>1</v>
      </c>
      <c r="M476" s="3">
        <v>0.92126212764239701</v>
      </c>
      <c r="N476" s="3">
        <v>0.79715215798709305</v>
      </c>
      <c r="O476" s="3">
        <v>0.74090820381919797</v>
      </c>
      <c r="P476" s="3">
        <v>0.245787971790391</v>
      </c>
      <c r="Q476" s="3">
        <v>0.104745123473046</v>
      </c>
      <c r="R476" s="3">
        <v>0.116595253158514</v>
      </c>
      <c r="S476" s="3">
        <v>0.12640073295759799</v>
      </c>
      <c r="T476" s="3">
        <v>0.200059873073718</v>
      </c>
      <c r="U476" s="3">
        <v>0.25907095229678301</v>
      </c>
      <c r="V476" s="2">
        <v>43.886641191400201</v>
      </c>
      <c r="W476" s="2">
        <v>-8.2012733159811196E-2</v>
      </c>
      <c r="X476" s="2">
        <v>0.111367075841606</v>
      </c>
      <c r="Y476" s="2">
        <v>0.986945344437266</v>
      </c>
      <c r="Z476" s="3">
        <v>44.527425864919302</v>
      </c>
      <c r="AA476" s="3">
        <v>-0.15375204946170001</v>
      </c>
      <c r="AB476" s="3">
        <v>0.15895413111880799</v>
      </c>
      <c r="AC476" s="3">
        <v>0.94714228434135705</v>
      </c>
      <c r="AD476" s="1" t="s">
        <v>516</v>
      </c>
      <c r="AE476" s="3">
        <v>0.64078467351905699</v>
      </c>
      <c r="AF476" s="3">
        <v>-0.15375204946170001</v>
      </c>
      <c r="AG476" s="3">
        <v>1</v>
      </c>
      <c r="AH476" s="3" t="s">
        <v>42</v>
      </c>
      <c r="AI476" s="2" t="s">
        <v>42</v>
      </c>
      <c r="AJ476" s="3" t="s">
        <v>42</v>
      </c>
      <c r="AK476" s="2" t="s">
        <v>42</v>
      </c>
      <c r="AL476" s="2" t="s">
        <v>42</v>
      </c>
      <c r="AM476" s="3" t="s">
        <v>42</v>
      </c>
      <c r="AN476" s="3" t="s">
        <v>42</v>
      </c>
    </row>
    <row r="477" spans="1:40" x14ac:dyDescent="0.3">
      <c r="A477" t="s">
        <v>517</v>
      </c>
      <c r="B477" s="2">
        <v>1</v>
      </c>
      <c r="C477" s="2">
        <v>1.11782471620011</v>
      </c>
      <c r="D477" s="2">
        <v>1.4812467842889101</v>
      </c>
      <c r="E477" s="2">
        <v>1.57166902030092</v>
      </c>
      <c r="F477" s="2">
        <v>2.4142190898215001</v>
      </c>
      <c r="G477" s="2">
        <v>1.5039830406761601</v>
      </c>
      <c r="H477" s="2">
        <v>0.94828344499949402</v>
      </c>
      <c r="I477" s="2">
        <v>1.3872791400500499</v>
      </c>
      <c r="J477" s="2">
        <v>1.8633722771913299</v>
      </c>
      <c r="K477" s="2">
        <v>1.23616527432025</v>
      </c>
      <c r="L477" s="3">
        <v>1</v>
      </c>
      <c r="M477" s="3">
        <v>1.2197569834259301</v>
      </c>
      <c r="N477" s="3">
        <v>1.2842161990262</v>
      </c>
      <c r="O477" s="3">
        <v>1.1895395559786699</v>
      </c>
      <c r="P477" s="3">
        <v>1.8919299628350099</v>
      </c>
      <c r="Q477" s="3">
        <v>1.2719566282969299</v>
      </c>
      <c r="R477" s="3">
        <v>0.89472450294418204</v>
      </c>
      <c r="S477" s="3">
        <v>1.0957182512622901</v>
      </c>
      <c r="T477" s="3">
        <v>1.31777044137806</v>
      </c>
      <c r="U477" s="3">
        <v>0.86544334163436298</v>
      </c>
      <c r="V477" s="2"/>
      <c r="W477" s="2">
        <v>0.152696772741366</v>
      </c>
      <c r="X477" s="2">
        <v>1.5</v>
      </c>
      <c r="Y477" s="2">
        <v>0.21558492751335701</v>
      </c>
      <c r="Z477" s="3"/>
      <c r="AA477" s="3"/>
      <c r="AB477" s="3">
        <v>0</v>
      </c>
      <c r="AC477" s="3">
        <v>-0.51807465096167804</v>
      </c>
      <c r="AD477" s="1" t="s">
        <v>517</v>
      </c>
      <c r="AE477" s="3"/>
      <c r="AF477" s="3"/>
      <c r="AG477" s="3"/>
      <c r="AH477" s="3" t="s">
        <v>41</v>
      </c>
      <c r="AI477" s="2" t="s">
        <v>42</v>
      </c>
      <c r="AJ477" s="3" t="s">
        <v>42</v>
      </c>
      <c r="AK477" s="2" t="s">
        <v>42</v>
      </c>
      <c r="AL477" s="2" t="s">
        <v>42</v>
      </c>
      <c r="AM477" s="3" t="s">
        <v>42</v>
      </c>
      <c r="AN477" s="3" t="s">
        <v>42</v>
      </c>
    </row>
    <row r="478" spans="1:40" x14ac:dyDescent="0.3">
      <c r="A478" t="s">
        <v>518</v>
      </c>
      <c r="B478" s="2">
        <v>1</v>
      </c>
      <c r="C478" s="2">
        <v>0.989763517166666</v>
      </c>
      <c r="D478" s="2">
        <v>0.90504940455511595</v>
      </c>
      <c r="E478" s="2">
        <v>1.0004436786547299</v>
      </c>
      <c r="F478" s="2">
        <v>1.1356509721744601</v>
      </c>
      <c r="G478" s="2">
        <v>0.57066137596415201</v>
      </c>
      <c r="H478" s="2">
        <v>0.125054393341098</v>
      </c>
      <c r="I478" s="2">
        <v>7.2697102988055498E-2</v>
      </c>
      <c r="J478" s="2">
        <v>0.10647436069371299</v>
      </c>
      <c r="K478" s="2">
        <v>0.174261906717839</v>
      </c>
      <c r="L478" s="3">
        <v>1</v>
      </c>
      <c r="M478" s="3">
        <v>1.0717457656386</v>
      </c>
      <c r="N478" s="3">
        <v>1.1068769358574699</v>
      </c>
      <c r="O478" s="3">
        <v>1.1442428848899899</v>
      </c>
      <c r="P478" s="3">
        <v>1.3082991017964101</v>
      </c>
      <c r="Q478" s="3">
        <v>0.78240972261959396</v>
      </c>
      <c r="R478" s="3">
        <v>0.276158092372914</v>
      </c>
      <c r="S478" s="3">
        <v>0.23106661971602499</v>
      </c>
      <c r="T478" s="3">
        <v>0.25660534195492202</v>
      </c>
      <c r="U478" s="3">
        <v>0.28966147574280399</v>
      </c>
      <c r="V478" s="2">
        <v>52.162290154015501</v>
      </c>
      <c r="W478" s="2">
        <v>-0.438927570746664</v>
      </c>
      <c r="X478" s="2">
        <v>0.119478868894884</v>
      </c>
      <c r="Y478" s="2">
        <v>0.98152094988128002</v>
      </c>
      <c r="Z478" s="3">
        <v>53.149236022708202</v>
      </c>
      <c r="AA478" s="3">
        <v>-0.25947561599964702</v>
      </c>
      <c r="AB478" s="3">
        <v>0.26119673241984598</v>
      </c>
      <c r="AC478" s="3">
        <v>0.92150294562794</v>
      </c>
      <c r="AD478" s="1" t="s">
        <v>518</v>
      </c>
      <c r="AE478" s="3">
        <v>0.98694586869268597</v>
      </c>
      <c r="AF478" s="3">
        <v>-0.438927570746664</v>
      </c>
      <c r="AG478" s="3">
        <v>1</v>
      </c>
      <c r="AH478" s="3" t="s">
        <v>42</v>
      </c>
      <c r="AI478" s="2" t="s">
        <v>42</v>
      </c>
      <c r="AJ478" s="3" t="s">
        <v>42</v>
      </c>
      <c r="AK478" s="2" t="s">
        <v>42</v>
      </c>
      <c r="AL478" s="2" t="s">
        <v>42</v>
      </c>
      <c r="AM478" s="3" t="s">
        <v>42</v>
      </c>
      <c r="AN478" s="3" t="s">
        <v>42</v>
      </c>
    </row>
    <row r="479" spans="1:40" x14ac:dyDescent="0.3">
      <c r="A479" t="s">
        <v>519</v>
      </c>
      <c r="B479" s="2">
        <v>1</v>
      </c>
      <c r="C479" s="2">
        <v>1.0463811552765501</v>
      </c>
      <c r="D479" s="2">
        <v>0.975141413424508</v>
      </c>
      <c r="E479" s="2">
        <v>1.37738224350612</v>
      </c>
      <c r="F479" s="2">
        <v>1.49723419410088</v>
      </c>
      <c r="G479" s="2">
        <v>1.4817437662980499</v>
      </c>
      <c r="H479" s="2">
        <v>0.70586762929512104</v>
      </c>
      <c r="I479" s="2">
        <v>2.0636627570043902</v>
      </c>
      <c r="J479" s="2">
        <v>2.06865945984711</v>
      </c>
      <c r="K479" s="2">
        <v>0.78515427205943</v>
      </c>
      <c r="L479" s="3">
        <v>1</v>
      </c>
      <c r="M479" s="3">
        <v>1.02432438610109</v>
      </c>
      <c r="N479" s="3">
        <v>1.0345574376142199</v>
      </c>
      <c r="O479" s="3">
        <v>1.08204297929735</v>
      </c>
      <c r="P479" s="3">
        <v>1.30587962703632</v>
      </c>
      <c r="Q479" s="3">
        <v>0.92194642754072598</v>
      </c>
      <c r="R479" s="3">
        <v>0.50993593439643203</v>
      </c>
      <c r="S479" s="3">
        <v>0.59526227236381002</v>
      </c>
      <c r="T479" s="3">
        <v>0.55898688906555705</v>
      </c>
      <c r="U479" s="3">
        <v>0.49478875328345401</v>
      </c>
      <c r="V479" s="2"/>
      <c r="W479" s="2">
        <v>0.63528084553203901</v>
      </c>
      <c r="X479" s="2">
        <v>1.4337203563647201</v>
      </c>
      <c r="Y479" s="2">
        <v>0.17389044029525699</v>
      </c>
      <c r="Z479" s="3"/>
      <c r="AA479" s="3">
        <v>-0.549735225491641</v>
      </c>
      <c r="AB479" s="3">
        <v>0.53974345469727603</v>
      </c>
      <c r="AC479" s="3">
        <v>0.85446430092124004</v>
      </c>
      <c r="AD479" s="1" t="s">
        <v>519</v>
      </c>
      <c r="AE479" s="3"/>
      <c r="AF479" s="3">
        <v>-0.549735225491641</v>
      </c>
      <c r="AG479" s="3"/>
      <c r="AH479" s="3" t="s">
        <v>41</v>
      </c>
      <c r="AI479" s="2" t="s">
        <v>42</v>
      </c>
      <c r="AJ479" s="3" t="s">
        <v>42</v>
      </c>
      <c r="AK479" s="2" t="s">
        <v>42</v>
      </c>
      <c r="AL479" s="2" t="s">
        <v>42</v>
      </c>
      <c r="AM479" s="3" t="s">
        <v>42</v>
      </c>
      <c r="AN479" s="3" t="s">
        <v>42</v>
      </c>
    </row>
    <row r="480" spans="1:40" x14ac:dyDescent="0.3">
      <c r="A480" t="s">
        <v>520</v>
      </c>
      <c r="B480" s="2">
        <v>1</v>
      </c>
      <c r="C480" s="2">
        <v>0.79549537398089099</v>
      </c>
      <c r="D480" s="2">
        <v>0.732856969120531</v>
      </c>
      <c r="E480" s="2">
        <v>0.90636478409019305</v>
      </c>
      <c r="F480" s="2">
        <v>0.79149322924996701</v>
      </c>
      <c r="G480" s="2">
        <v>0.623613116128792</v>
      </c>
      <c r="H480" s="2">
        <v>0.47767909383963503</v>
      </c>
      <c r="I480" s="2">
        <v>0.33510661761166599</v>
      </c>
      <c r="J480" s="2">
        <v>0.35207125166791398</v>
      </c>
      <c r="K480" s="2">
        <v>0.31583155148758801</v>
      </c>
      <c r="L480" s="3">
        <v>1</v>
      </c>
      <c r="M480" s="3">
        <v>1.0533207436520799</v>
      </c>
      <c r="N480" s="3">
        <v>0.95757366973567104</v>
      </c>
      <c r="O480" s="3">
        <v>0.99496354002644605</v>
      </c>
      <c r="P480" s="3">
        <v>1.2539883511265599</v>
      </c>
      <c r="Q480" s="3">
        <v>1.1251926507310099</v>
      </c>
      <c r="R480" s="3">
        <v>0.894503289408353</v>
      </c>
      <c r="S480" s="3">
        <v>0.67234335698075398</v>
      </c>
      <c r="T480" s="3">
        <v>0.63992414726008295</v>
      </c>
      <c r="U480" s="3">
        <v>0.58726005734304498</v>
      </c>
      <c r="V480" s="2">
        <v>56.2110415748162</v>
      </c>
      <c r="W480" s="2">
        <v>-2.2578713928112001E-2</v>
      </c>
      <c r="X480" s="2">
        <v>0</v>
      </c>
      <c r="Y480" s="2">
        <v>0.85784995306330702</v>
      </c>
      <c r="Z480" s="3"/>
      <c r="AA480" s="3">
        <v>-7.7662665642260903E-2</v>
      </c>
      <c r="AB480" s="3">
        <v>0.61709756752936396</v>
      </c>
      <c r="AC480" s="3">
        <v>0.79973362190721498</v>
      </c>
      <c r="AD480" s="1" t="s">
        <v>520</v>
      </c>
      <c r="AE480" s="3"/>
      <c r="AF480" s="3">
        <v>-7.7662665642260903E-2</v>
      </c>
      <c r="AG480" s="3"/>
      <c r="AH480" s="3" t="s">
        <v>41</v>
      </c>
      <c r="AI480" s="2" t="s">
        <v>42</v>
      </c>
      <c r="AJ480" s="3" t="s">
        <v>42</v>
      </c>
      <c r="AK480" s="2" t="s">
        <v>42</v>
      </c>
      <c r="AL480" s="2" t="s">
        <v>42</v>
      </c>
      <c r="AM480" s="3" t="s">
        <v>42</v>
      </c>
      <c r="AN480" s="3" t="s">
        <v>42</v>
      </c>
    </row>
    <row r="481" spans="1:40" x14ac:dyDescent="0.3">
      <c r="A481" t="s">
        <v>521</v>
      </c>
      <c r="B481" s="2">
        <v>1</v>
      </c>
      <c r="C481" s="2">
        <v>1.1128015801647499</v>
      </c>
      <c r="D481" s="2">
        <v>1.08777209713915</v>
      </c>
      <c r="E481" s="2">
        <v>0.74208953575722103</v>
      </c>
      <c r="F481" s="2">
        <v>0.656313863645406</v>
      </c>
      <c r="G481" s="2">
        <v>0.31335281558518602</v>
      </c>
      <c r="H481" s="2">
        <v>0.17545429949114</v>
      </c>
      <c r="I481" s="2">
        <v>0.17716435841602601</v>
      </c>
      <c r="J481" s="2">
        <v>0.36481619860355102</v>
      </c>
      <c r="K481" s="2">
        <v>0.71323842461971398</v>
      </c>
      <c r="L481" s="3">
        <v>1</v>
      </c>
      <c r="M481" s="3">
        <v>0.94914646543685499</v>
      </c>
      <c r="N481" s="3">
        <v>1.0050902083942299</v>
      </c>
      <c r="O481" s="3">
        <v>0.97833013153961201</v>
      </c>
      <c r="P481" s="3">
        <v>1.38314809553998</v>
      </c>
      <c r="Q481" s="3">
        <v>0.61338566630556701</v>
      </c>
      <c r="R481" s="3">
        <v>9.784031675938E-2</v>
      </c>
      <c r="S481" s="3">
        <v>0.12045489471354701</v>
      </c>
      <c r="T481" s="3">
        <v>0.11011824088560999</v>
      </c>
      <c r="U481" s="3">
        <v>7.7181969409064896E-2</v>
      </c>
      <c r="V481" s="2">
        <v>47.902078992584499</v>
      </c>
      <c r="W481" s="2">
        <v>-7.5609962663877706E-2</v>
      </c>
      <c r="X481" s="2">
        <v>0.35048092506167799</v>
      </c>
      <c r="Y481" s="2">
        <v>0.79213482348140896</v>
      </c>
      <c r="Z481" s="3">
        <v>52.105659695417202</v>
      </c>
      <c r="AA481" s="3">
        <v>-1.0789064536308599</v>
      </c>
      <c r="AB481" s="3">
        <v>0.101398843338333</v>
      </c>
      <c r="AC481" s="3">
        <v>0.93098749557020899</v>
      </c>
      <c r="AD481" s="1" t="s">
        <v>521</v>
      </c>
      <c r="AE481" s="3">
        <v>4.2035807028326602</v>
      </c>
      <c r="AF481" s="3">
        <v>-1.0789064536308599</v>
      </c>
      <c r="AG481" s="3"/>
      <c r="AH481" s="3" t="s">
        <v>41</v>
      </c>
      <c r="AI481" s="2" t="s">
        <v>42</v>
      </c>
      <c r="AJ481" s="3" t="s">
        <v>42</v>
      </c>
      <c r="AK481" s="2" t="s">
        <v>42</v>
      </c>
      <c r="AL481" s="2" t="s">
        <v>42</v>
      </c>
      <c r="AM481" s="3" t="s">
        <v>42</v>
      </c>
      <c r="AN481" s="3" t="s">
        <v>42</v>
      </c>
    </row>
    <row r="482" spans="1:40" x14ac:dyDescent="0.3">
      <c r="A482" t="s">
        <v>522</v>
      </c>
      <c r="B482" s="2">
        <v>1</v>
      </c>
      <c r="C482" s="2">
        <v>1.0180194341700799</v>
      </c>
      <c r="D482" s="2">
        <v>1.4636612616955</v>
      </c>
      <c r="E482" s="2">
        <v>1.1593751980339899</v>
      </c>
      <c r="F482" s="2">
        <v>1.05824588839491</v>
      </c>
      <c r="G482" s="2">
        <v>0.21314580365296901</v>
      </c>
      <c r="H482" s="2">
        <v>0.19765172356514199</v>
      </c>
      <c r="I482" s="2">
        <v>0.17520004726732</v>
      </c>
      <c r="J482" s="2">
        <v>0.19402759067721601</v>
      </c>
      <c r="K482" s="2">
        <v>0.220586120331765</v>
      </c>
      <c r="L482" s="3">
        <v>1</v>
      </c>
      <c r="M482" s="3">
        <v>0.95624069446579096</v>
      </c>
      <c r="N482" s="3">
        <v>1.12150160986461</v>
      </c>
      <c r="O482" s="3">
        <v>0.81054276807023495</v>
      </c>
      <c r="P482" s="3">
        <v>0.66617015417905501</v>
      </c>
      <c r="Q482" s="3">
        <v>0.31037842294289503</v>
      </c>
      <c r="R482" s="3">
        <v>0.27300905878214099</v>
      </c>
      <c r="S482" s="3">
        <v>0.18672892512702299</v>
      </c>
      <c r="T482" s="3">
        <v>0.18222096594308601</v>
      </c>
      <c r="U482" s="3">
        <v>0.149941325239768</v>
      </c>
      <c r="V482" s="2">
        <v>51.296038433179802</v>
      </c>
      <c r="W482" s="2">
        <v>-0.98057789658733696</v>
      </c>
      <c r="X482" s="2">
        <v>0.196866370224408</v>
      </c>
      <c r="Y482" s="2">
        <v>0.895920487288421</v>
      </c>
      <c r="Z482" s="3">
        <v>48.964620443104401</v>
      </c>
      <c r="AA482" s="3">
        <v>-6.9074428956925296E-2</v>
      </c>
      <c r="AB482" s="3">
        <v>0.16017251487737399</v>
      </c>
      <c r="AC482" s="3">
        <v>0.97879459677498304</v>
      </c>
      <c r="AD482" s="1" t="s">
        <v>522</v>
      </c>
      <c r="AE482" s="3">
        <v>-2.3314179900754199</v>
      </c>
      <c r="AF482" s="3">
        <v>-0.98057789658733696</v>
      </c>
      <c r="AG482" s="3">
        <v>1</v>
      </c>
      <c r="AH482" s="3" t="s">
        <v>42</v>
      </c>
      <c r="AI482" s="2" t="s">
        <v>42</v>
      </c>
      <c r="AJ482" s="3" t="s">
        <v>42</v>
      </c>
      <c r="AK482" s="2" t="s">
        <v>42</v>
      </c>
      <c r="AL482" s="2" t="s">
        <v>42</v>
      </c>
      <c r="AM482" s="3" t="s">
        <v>42</v>
      </c>
      <c r="AN482" s="3" t="s">
        <v>42</v>
      </c>
    </row>
    <row r="483" spans="1:40" x14ac:dyDescent="0.3">
      <c r="A483" t="s">
        <v>523</v>
      </c>
      <c r="B483" s="2">
        <v>1</v>
      </c>
      <c r="C483" s="2">
        <v>0.99330516389711299</v>
      </c>
      <c r="D483" s="2">
        <v>1.30902659099903</v>
      </c>
      <c r="E483" s="2">
        <v>1.7458228914384399</v>
      </c>
      <c r="F483" s="2">
        <v>2.8381993635833598</v>
      </c>
      <c r="G483" s="2">
        <v>2.6208288659117902</v>
      </c>
      <c r="H483" s="2">
        <v>2.3251678514482199</v>
      </c>
      <c r="I483" s="2">
        <v>4.6204464334583397</v>
      </c>
      <c r="J483" s="2">
        <v>4.7664086539969901</v>
      </c>
      <c r="K483" s="2">
        <v>3.78381846522662</v>
      </c>
      <c r="L483" s="3">
        <v>1</v>
      </c>
      <c r="M483" s="3">
        <v>1.1324624195589601</v>
      </c>
      <c r="N483" s="3">
        <v>1.20252065420942</v>
      </c>
      <c r="O483" s="3">
        <v>1.2497973309767501</v>
      </c>
      <c r="P483" s="3">
        <v>1.8931348379247499</v>
      </c>
      <c r="Q483" s="3">
        <v>2.0483435162096</v>
      </c>
      <c r="R483" s="3">
        <v>2.0560660617550601</v>
      </c>
      <c r="S483" s="3">
        <v>2.5091893425419101</v>
      </c>
      <c r="T483" s="3">
        <v>2.8694802391618199</v>
      </c>
      <c r="U483" s="3">
        <v>1.2195148018784701</v>
      </c>
      <c r="V483" s="2"/>
      <c r="W483" s="2">
        <v>0.53344189303296996</v>
      </c>
      <c r="X483" s="2">
        <v>1.5</v>
      </c>
      <c r="Y483" s="2">
        <v>-0.64791031026111501</v>
      </c>
      <c r="Z483" s="3"/>
      <c r="AA483" s="3"/>
      <c r="AB483" s="3"/>
      <c r="AC483" s="3"/>
      <c r="AD483" s="1" t="s">
        <v>523</v>
      </c>
      <c r="AE483" s="3"/>
      <c r="AF483" s="3"/>
      <c r="AG483" s="3"/>
      <c r="AH483" s="3" t="s">
        <v>41</v>
      </c>
      <c r="AI483" s="2" t="s">
        <v>42</v>
      </c>
      <c r="AJ483" s="3" t="s">
        <v>42</v>
      </c>
      <c r="AK483" s="2" t="s">
        <v>42</v>
      </c>
      <c r="AL483" s="2" t="s">
        <v>42</v>
      </c>
      <c r="AM483" s="3" t="s">
        <v>41</v>
      </c>
      <c r="AN483" s="3" t="s">
        <v>42</v>
      </c>
    </row>
    <row r="484" spans="1:40" x14ac:dyDescent="0.3">
      <c r="A484" t="s">
        <v>524</v>
      </c>
      <c r="B484" s="2">
        <v>1</v>
      </c>
      <c r="C484" s="2">
        <v>0.98568524607481001</v>
      </c>
      <c r="D484" s="2">
        <v>1.09463414855934</v>
      </c>
      <c r="E484" s="2">
        <v>1.1153477172622499</v>
      </c>
      <c r="F484" s="2">
        <v>1.2114395259453601</v>
      </c>
      <c r="G484" s="2">
        <v>0.95102734715882997</v>
      </c>
      <c r="H484" s="2">
        <v>0.63973590201085895</v>
      </c>
      <c r="I484" s="2">
        <v>1.00690571059179</v>
      </c>
      <c r="J484" s="2">
        <v>0.96983477323620404</v>
      </c>
      <c r="K484" s="2">
        <v>0.77544093166883599</v>
      </c>
      <c r="L484" s="3">
        <v>1</v>
      </c>
      <c r="M484" s="3">
        <v>1.0712802302355999</v>
      </c>
      <c r="N484" s="3">
        <v>1.0624681894582</v>
      </c>
      <c r="O484" s="3">
        <v>1.10961389680302</v>
      </c>
      <c r="P484" s="3">
        <v>1.4763701657991799</v>
      </c>
      <c r="Q484" s="3">
        <v>1.45192326785864</v>
      </c>
      <c r="R484" s="3">
        <v>1.32198364756415</v>
      </c>
      <c r="S484" s="3">
        <v>1.2332103725303301</v>
      </c>
      <c r="T484" s="3">
        <v>1.7630345782421699</v>
      </c>
      <c r="U484" s="3">
        <v>1.2173180081470301</v>
      </c>
      <c r="V484" s="2"/>
      <c r="W484" s="2">
        <v>-0.18218670409933199</v>
      </c>
      <c r="X484" s="2">
        <v>0.84797933238128698</v>
      </c>
      <c r="Y484" s="2">
        <v>0.36234279187407697</v>
      </c>
      <c r="Z484" s="3"/>
      <c r="AA484" s="3">
        <v>0.59449635425791802</v>
      </c>
      <c r="AB484" s="3">
        <v>1.41064000676998</v>
      </c>
      <c r="AC484" s="3">
        <v>0.57396512599878202</v>
      </c>
      <c r="AD484" s="1" t="s">
        <v>524</v>
      </c>
      <c r="AE484" s="3"/>
      <c r="AF484" s="3">
        <v>-0.18218670409933199</v>
      </c>
      <c r="AG484" s="3"/>
      <c r="AH484" s="3" t="s">
        <v>41</v>
      </c>
      <c r="AI484" s="2" t="s">
        <v>42</v>
      </c>
      <c r="AJ484" s="3" t="s">
        <v>42</v>
      </c>
      <c r="AK484" s="2" t="s">
        <v>42</v>
      </c>
      <c r="AL484" s="2" t="s">
        <v>42</v>
      </c>
      <c r="AM484" s="3" t="s">
        <v>42</v>
      </c>
      <c r="AN484" s="3" t="s">
        <v>42</v>
      </c>
    </row>
    <row r="485" spans="1:40" x14ac:dyDescent="0.3">
      <c r="A485" t="s">
        <v>525</v>
      </c>
      <c r="B485" s="2">
        <v>1</v>
      </c>
      <c r="C485" s="2">
        <v>1.13767550475885</v>
      </c>
      <c r="D485" s="2">
        <v>1.59144162931444</v>
      </c>
      <c r="E485" s="2">
        <v>1.4599726721547901</v>
      </c>
      <c r="F485" s="2">
        <v>2.54731436996062</v>
      </c>
      <c r="G485" s="2">
        <v>1.5622525088161801</v>
      </c>
      <c r="H485" s="2">
        <v>0.38981804319672397</v>
      </c>
      <c r="I485" s="2">
        <v>0.18140488370426799</v>
      </c>
      <c r="J485" s="2">
        <v>0.22181517452180699</v>
      </c>
      <c r="K485" s="2">
        <v>0.22000737625167899</v>
      </c>
      <c r="L485" s="3">
        <v>1</v>
      </c>
      <c r="M485" s="3">
        <v>0.87351800569708804</v>
      </c>
      <c r="N485" s="3">
        <v>1.0895465044441399</v>
      </c>
      <c r="O485" s="3">
        <v>0.93811050980009203</v>
      </c>
      <c r="P485" s="3">
        <v>1.6423059940249201</v>
      </c>
      <c r="Q485" s="3">
        <v>1.2656643352210999</v>
      </c>
      <c r="R485" s="3">
        <v>0.66439926854256404</v>
      </c>
      <c r="S485" s="3">
        <v>0.143054888934248</v>
      </c>
      <c r="T485" s="3">
        <v>0.133085976228175</v>
      </c>
      <c r="U485" s="3">
        <v>0.13371076477913901</v>
      </c>
      <c r="V485" s="2">
        <v>55.849061663341899</v>
      </c>
      <c r="W485" s="2">
        <v>-0.88857092020282102</v>
      </c>
      <c r="X485" s="2">
        <v>0.20774245296100899</v>
      </c>
      <c r="Y485" s="2">
        <v>0.40554412403134998</v>
      </c>
      <c r="Z485" s="3">
        <v>56.173111502220898</v>
      </c>
      <c r="AA485" s="3">
        <v>-0.96191648761897897</v>
      </c>
      <c r="AB485" s="3">
        <v>0.13661718371433099</v>
      </c>
      <c r="AC485" s="3">
        <v>0.78812105786154496</v>
      </c>
      <c r="AD485" s="1" t="s">
        <v>525</v>
      </c>
      <c r="AE485" s="3">
        <v>0.32404983887896299</v>
      </c>
      <c r="AF485" s="3">
        <v>-0.96191648761897897</v>
      </c>
      <c r="AG485" s="3"/>
      <c r="AH485" s="3" t="s">
        <v>41</v>
      </c>
      <c r="AI485" s="2" t="s">
        <v>42</v>
      </c>
      <c r="AJ485" s="3" t="s">
        <v>42</v>
      </c>
      <c r="AK485" s="2" t="s">
        <v>42</v>
      </c>
      <c r="AL485" s="2" t="s">
        <v>42</v>
      </c>
      <c r="AM485" s="3" t="s">
        <v>42</v>
      </c>
      <c r="AN485" s="3" t="s">
        <v>42</v>
      </c>
    </row>
  </sheetData>
  <hyperlinks>
    <hyperlink ref="AD2" r:id="rId1" xr:uid="{00000000-0004-0000-0000-000000000000}"/>
    <hyperlink ref="AD3" r:id="rId2" xr:uid="{00000000-0004-0000-0000-000001000000}"/>
    <hyperlink ref="AD4" r:id="rId3" xr:uid="{00000000-0004-0000-0000-000002000000}"/>
    <hyperlink ref="AD5" r:id="rId4" xr:uid="{00000000-0004-0000-0000-000003000000}"/>
    <hyperlink ref="AD6" r:id="rId5" xr:uid="{00000000-0004-0000-0000-000004000000}"/>
    <hyperlink ref="AD7" r:id="rId6" xr:uid="{00000000-0004-0000-0000-000005000000}"/>
    <hyperlink ref="AD8" r:id="rId7" xr:uid="{00000000-0004-0000-0000-000006000000}"/>
    <hyperlink ref="AD9" r:id="rId8" xr:uid="{00000000-0004-0000-0000-000007000000}"/>
    <hyperlink ref="AD10" r:id="rId9" xr:uid="{00000000-0004-0000-0000-000008000000}"/>
    <hyperlink ref="AD11" r:id="rId10" xr:uid="{00000000-0004-0000-0000-000009000000}"/>
    <hyperlink ref="AD12" r:id="rId11" xr:uid="{00000000-0004-0000-0000-00000A000000}"/>
    <hyperlink ref="AD13" r:id="rId12" xr:uid="{00000000-0004-0000-0000-00000B000000}"/>
    <hyperlink ref="AD14" r:id="rId13" xr:uid="{00000000-0004-0000-0000-00000C000000}"/>
    <hyperlink ref="AD15" r:id="rId14" xr:uid="{00000000-0004-0000-0000-00000D000000}"/>
    <hyperlink ref="AD16" r:id="rId15" xr:uid="{00000000-0004-0000-0000-00000E000000}"/>
    <hyperlink ref="AD17" r:id="rId16" xr:uid="{00000000-0004-0000-0000-00000F000000}"/>
    <hyperlink ref="AD18" r:id="rId17" xr:uid="{00000000-0004-0000-0000-000010000000}"/>
    <hyperlink ref="AD19" r:id="rId18" xr:uid="{00000000-0004-0000-0000-000011000000}"/>
    <hyperlink ref="AD20" r:id="rId19" xr:uid="{00000000-0004-0000-0000-000012000000}"/>
    <hyperlink ref="AD21" r:id="rId20" xr:uid="{00000000-0004-0000-0000-000013000000}"/>
    <hyperlink ref="AD22" r:id="rId21" xr:uid="{00000000-0004-0000-0000-000014000000}"/>
    <hyperlink ref="AD23" r:id="rId22" xr:uid="{00000000-0004-0000-0000-000015000000}"/>
    <hyperlink ref="AD24" r:id="rId23" xr:uid="{00000000-0004-0000-0000-000016000000}"/>
    <hyperlink ref="AD25" r:id="rId24" xr:uid="{00000000-0004-0000-0000-000017000000}"/>
    <hyperlink ref="AD26" r:id="rId25" xr:uid="{00000000-0004-0000-0000-000018000000}"/>
    <hyperlink ref="AD27" r:id="rId26" xr:uid="{00000000-0004-0000-0000-000019000000}"/>
    <hyperlink ref="AD28" r:id="rId27" xr:uid="{00000000-0004-0000-0000-00001A000000}"/>
    <hyperlink ref="AD29" r:id="rId28" xr:uid="{00000000-0004-0000-0000-00001B000000}"/>
    <hyperlink ref="AD30" r:id="rId29" xr:uid="{00000000-0004-0000-0000-00001C000000}"/>
    <hyperlink ref="AD31" r:id="rId30" xr:uid="{00000000-0004-0000-0000-00001D000000}"/>
    <hyperlink ref="AD32" r:id="rId31" xr:uid="{00000000-0004-0000-0000-00001E000000}"/>
    <hyperlink ref="AD33" r:id="rId32" xr:uid="{00000000-0004-0000-0000-00001F000000}"/>
    <hyperlink ref="AD34" r:id="rId33" xr:uid="{00000000-0004-0000-0000-000020000000}"/>
    <hyperlink ref="AD35" r:id="rId34" xr:uid="{00000000-0004-0000-0000-000021000000}"/>
    <hyperlink ref="AD36" r:id="rId35" xr:uid="{00000000-0004-0000-0000-000022000000}"/>
    <hyperlink ref="AD37" r:id="rId36" xr:uid="{00000000-0004-0000-0000-000023000000}"/>
    <hyperlink ref="AD38" r:id="rId37" xr:uid="{00000000-0004-0000-0000-000024000000}"/>
    <hyperlink ref="AD39" r:id="rId38" xr:uid="{00000000-0004-0000-0000-000025000000}"/>
    <hyperlink ref="AD40" r:id="rId39" xr:uid="{00000000-0004-0000-0000-000026000000}"/>
    <hyperlink ref="AD41" r:id="rId40" xr:uid="{00000000-0004-0000-0000-000027000000}"/>
    <hyperlink ref="AD42" r:id="rId41" xr:uid="{00000000-0004-0000-0000-000028000000}"/>
    <hyperlink ref="AD43" r:id="rId42" xr:uid="{00000000-0004-0000-0000-000029000000}"/>
    <hyperlink ref="AD44" r:id="rId43" xr:uid="{00000000-0004-0000-0000-00002A000000}"/>
    <hyperlink ref="AD45" r:id="rId44" xr:uid="{00000000-0004-0000-0000-00002B000000}"/>
    <hyperlink ref="AD46" r:id="rId45" xr:uid="{00000000-0004-0000-0000-00002C000000}"/>
    <hyperlink ref="AD47" r:id="rId46" xr:uid="{00000000-0004-0000-0000-00002D000000}"/>
    <hyperlink ref="AD48" r:id="rId47" xr:uid="{00000000-0004-0000-0000-00002E000000}"/>
    <hyperlink ref="AD49" r:id="rId48" xr:uid="{00000000-0004-0000-0000-00002F000000}"/>
    <hyperlink ref="AD50" r:id="rId49" xr:uid="{00000000-0004-0000-0000-000030000000}"/>
    <hyperlink ref="AD51" r:id="rId50" xr:uid="{00000000-0004-0000-0000-000031000000}"/>
    <hyperlink ref="AD52" r:id="rId51" xr:uid="{00000000-0004-0000-0000-000032000000}"/>
    <hyperlink ref="AD53" r:id="rId52" xr:uid="{00000000-0004-0000-0000-000033000000}"/>
    <hyperlink ref="AD54" r:id="rId53" xr:uid="{00000000-0004-0000-0000-000034000000}"/>
    <hyperlink ref="AD55" r:id="rId54" xr:uid="{00000000-0004-0000-0000-000035000000}"/>
    <hyperlink ref="AD56" r:id="rId55" xr:uid="{00000000-0004-0000-0000-000036000000}"/>
    <hyperlink ref="AD57" r:id="rId56" xr:uid="{00000000-0004-0000-0000-000037000000}"/>
    <hyperlink ref="AD58" r:id="rId57" xr:uid="{00000000-0004-0000-0000-000038000000}"/>
    <hyperlink ref="AD59" r:id="rId58" xr:uid="{00000000-0004-0000-0000-000039000000}"/>
    <hyperlink ref="AD60" r:id="rId59" xr:uid="{00000000-0004-0000-0000-00003A000000}"/>
    <hyperlink ref="AD61" r:id="rId60" xr:uid="{00000000-0004-0000-0000-00003B000000}"/>
    <hyperlink ref="AD62" r:id="rId61" xr:uid="{00000000-0004-0000-0000-00003C000000}"/>
    <hyperlink ref="AD63" r:id="rId62" xr:uid="{00000000-0004-0000-0000-00003D000000}"/>
    <hyperlink ref="AD64" r:id="rId63" xr:uid="{00000000-0004-0000-0000-00003E000000}"/>
    <hyperlink ref="AD65" r:id="rId64" xr:uid="{00000000-0004-0000-0000-00003F000000}"/>
    <hyperlink ref="AD66" r:id="rId65" xr:uid="{00000000-0004-0000-0000-000040000000}"/>
    <hyperlink ref="AD67" r:id="rId66" xr:uid="{00000000-0004-0000-0000-000041000000}"/>
    <hyperlink ref="AD68" r:id="rId67" xr:uid="{00000000-0004-0000-0000-000042000000}"/>
    <hyperlink ref="AD69" r:id="rId68" xr:uid="{00000000-0004-0000-0000-000043000000}"/>
    <hyperlink ref="AD70" r:id="rId69" xr:uid="{00000000-0004-0000-0000-000044000000}"/>
    <hyperlink ref="AD71" r:id="rId70" xr:uid="{00000000-0004-0000-0000-000045000000}"/>
    <hyperlink ref="AD72" r:id="rId71" xr:uid="{00000000-0004-0000-0000-000046000000}"/>
    <hyperlink ref="AD73" r:id="rId72" xr:uid="{00000000-0004-0000-0000-000047000000}"/>
    <hyperlink ref="AD74" r:id="rId73" xr:uid="{00000000-0004-0000-0000-000048000000}"/>
    <hyperlink ref="AD75" r:id="rId74" xr:uid="{00000000-0004-0000-0000-000049000000}"/>
    <hyperlink ref="AD76" r:id="rId75" xr:uid="{00000000-0004-0000-0000-00004A000000}"/>
    <hyperlink ref="AD77" r:id="rId76" xr:uid="{00000000-0004-0000-0000-00004B000000}"/>
    <hyperlink ref="AD78" r:id="rId77" xr:uid="{00000000-0004-0000-0000-00004C000000}"/>
    <hyperlink ref="AD79" r:id="rId78" xr:uid="{00000000-0004-0000-0000-00004D000000}"/>
    <hyperlink ref="AD80" r:id="rId79" xr:uid="{00000000-0004-0000-0000-00004E000000}"/>
    <hyperlink ref="AD81" r:id="rId80" xr:uid="{00000000-0004-0000-0000-00004F000000}"/>
    <hyperlink ref="AD82" r:id="rId81" xr:uid="{00000000-0004-0000-0000-000050000000}"/>
    <hyperlink ref="AD83" r:id="rId82" xr:uid="{00000000-0004-0000-0000-000051000000}"/>
    <hyperlink ref="AD84" r:id="rId83" xr:uid="{00000000-0004-0000-0000-000052000000}"/>
    <hyperlink ref="AD85" r:id="rId84" xr:uid="{00000000-0004-0000-0000-000053000000}"/>
    <hyperlink ref="AD86" r:id="rId85" xr:uid="{00000000-0004-0000-0000-000054000000}"/>
    <hyperlink ref="AD87" r:id="rId86" xr:uid="{00000000-0004-0000-0000-000055000000}"/>
    <hyperlink ref="AD88" r:id="rId87" xr:uid="{00000000-0004-0000-0000-000056000000}"/>
    <hyperlink ref="AD89" r:id="rId88" xr:uid="{00000000-0004-0000-0000-000057000000}"/>
    <hyperlink ref="AD90" r:id="rId89" xr:uid="{00000000-0004-0000-0000-000058000000}"/>
    <hyperlink ref="AD91" r:id="rId90" xr:uid="{00000000-0004-0000-0000-000059000000}"/>
    <hyperlink ref="AD92" r:id="rId91" xr:uid="{00000000-0004-0000-0000-00005A000000}"/>
    <hyperlink ref="AD93" r:id="rId92" xr:uid="{00000000-0004-0000-0000-00005B000000}"/>
    <hyperlink ref="AD94" r:id="rId93" xr:uid="{00000000-0004-0000-0000-00005C000000}"/>
    <hyperlink ref="AD95" r:id="rId94" xr:uid="{00000000-0004-0000-0000-00005D000000}"/>
    <hyperlink ref="AD96" r:id="rId95" xr:uid="{00000000-0004-0000-0000-00005E000000}"/>
    <hyperlink ref="AD97" r:id="rId96" xr:uid="{00000000-0004-0000-0000-00005F000000}"/>
    <hyperlink ref="AD98" r:id="rId97" xr:uid="{00000000-0004-0000-0000-000060000000}"/>
    <hyperlink ref="AD99" r:id="rId98" xr:uid="{00000000-0004-0000-0000-000061000000}"/>
    <hyperlink ref="AD100" r:id="rId99" xr:uid="{00000000-0004-0000-0000-000062000000}"/>
    <hyperlink ref="AD101" r:id="rId100" xr:uid="{00000000-0004-0000-0000-000063000000}"/>
    <hyperlink ref="AD102" r:id="rId101" xr:uid="{00000000-0004-0000-0000-000064000000}"/>
    <hyperlink ref="AD103" r:id="rId102" xr:uid="{00000000-0004-0000-0000-000065000000}"/>
    <hyperlink ref="AD104" r:id="rId103" xr:uid="{00000000-0004-0000-0000-000066000000}"/>
    <hyperlink ref="AD105" r:id="rId104" xr:uid="{00000000-0004-0000-0000-000067000000}"/>
    <hyperlink ref="AD106" r:id="rId105" xr:uid="{00000000-0004-0000-0000-000068000000}"/>
    <hyperlink ref="AD107" r:id="rId106" xr:uid="{00000000-0004-0000-0000-000069000000}"/>
    <hyperlink ref="AD108" r:id="rId107" xr:uid="{00000000-0004-0000-0000-00006A000000}"/>
    <hyperlink ref="AD109" r:id="rId108" xr:uid="{00000000-0004-0000-0000-00006B000000}"/>
    <hyperlink ref="AD110" r:id="rId109" xr:uid="{00000000-0004-0000-0000-00006C000000}"/>
    <hyperlink ref="AD111" r:id="rId110" xr:uid="{00000000-0004-0000-0000-00006D000000}"/>
    <hyperlink ref="AD112" r:id="rId111" xr:uid="{00000000-0004-0000-0000-00006E000000}"/>
    <hyperlink ref="AD113" r:id="rId112" xr:uid="{00000000-0004-0000-0000-00006F000000}"/>
    <hyperlink ref="AD114" r:id="rId113" xr:uid="{00000000-0004-0000-0000-000070000000}"/>
    <hyperlink ref="AD115" r:id="rId114" xr:uid="{00000000-0004-0000-0000-000071000000}"/>
    <hyperlink ref="AD116" r:id="rId115" xr:uid="{00000000-0004-0000-0000-000072000000}"/>
    <hyperlink ref="AD117" r:id="rId116" xr:uid="{00000000-0004-0000-0000-000073000000}"/>
    <hyperlink ref="AD118" r:id="rId117" xr:uid="{00000000-0004-0000-0000-000074000000}"/>
    <hyperlink ref="AD119" r:id="rId118" xr:uid="{00000000-0004-0000-0000-000075000000}"/>
    <hyperlink ref="AD120" r:id="rId119" xr:uid="{00000000-0004-0000-0000-000076000000}"/>
    <hyperlink ref="AD121" r:id="rId120" xr:uid="{00000000-0004-0000-0000-000077000000}"/>
    <hyperlink ref="AD122" r:id="rId121" xr:uid="{00000000-0004-0000-0000-000078000000}"/>
    <hyperlink ref="AD123" r:id="rId122" xr:uid="{00000000-0004-0000-0000-000079000000}"/>
    <hyperlink ref="AD124" r:id="rId123" xr:uid="{00000000-0004-0000-0000-00007A000000}"/>
    <hyperlink ref="AD125" r:id="rId124" xr:uid="{00000000-0004-0000-0000-00007B000000}"/>
    <hyperlink ref="AD126" r:id="rId125" xr:uid="{00000000-0004-0000-0000-00007C000000}"/>
    <hyperlink ref="AD127" r:id="rId126" xr:uid="{00000000-0004-0000-0000-00007D000000}"/>
    <hyperlink ref="AD128" r:id="rId127" xr:uid="{00000000-0004-0000-0000-00007E000000}"/>
    <hyperlink ref="AD129" r:id="rId128" xr:uid="{00000000-0004-0000-0000-00007F000000}"/>
    <hyperlink ref="AD130" r:id="rId129" xr:uid="{00000000-0004-0000-0000-000080000000}"/>
    <hyperlink ref="AD131" r:id="rId130" xr:uid="{00000000-0004-0000-0000-000081000000}"/>
    <hyperlink ref="AD132" r:id="rId131" xr:uid="{00000000-0004-0000-0000-000082000000}"/>
    <hyperlink ref="AD133" r:id="rId132" xr:uid="{00000000-0004-0000-0000-000083000000}"/>
    <hyperlink ref="AD134" r:id="rId133" xr:uid="{00000000-0004-0000-0000-000084000000}"/>
    <hyperlink ref="AD135" r:id="rId134" xr:uid="{00000000-0004-0000-0000-000085000000}"/>
    <hyperlink ref="AD136" r:id="rId135" xr:uid="{00000000-0004-0000-0000-000086000000}"/>
    <hyperlink ref="AD137" r:id="rId136" xr:uid="{00000000-0004-0000-0000-000087000000}"/>
    <hyperlink ref="AD138" r:id="rId137" xr:uid="{00000000-0004-0000-0000-000088000000}"/>
    <hyperlink ref="AD139" r:id="rId138" xr:uid="{00000000-0004-0000-0000-000089000000}"/>
    <hyperlink ref="AD140" r:id="rId139" xr:uid="{00000000-0004-0000-0000-00008A000000}"/>
    <hyperlink ref="AD141" r:id="rId140" xr:uid="{00000000-0004-0000-0000-00008B000000}"/>
    <hyperlink ref="AD142" r:id="rId141" xr:uid="{00000000-0004-0000-0000-00008C000000}"/>
    <hyperlink ref="AD143" r:id="rId142" xr:uid="{00000000-0004-0000-0000-00008D000000}"/>
    <hyperlink ref="AD144" r:id="rId143" xr:uid="{00000000-0004-0000-0000-00008E000000}"/>
    <hyperlink ref="AD145" r:id="rId144" xr:uid="{00000000-0004-0000-0000-00008F000000}"/>
    <hyperlink ref="AD146" r:id="rId145" xr:uid="{00000000-0004-0000-0000-000090000000}"/>
    <hyperlink ref="AD147" r:id="rId146" xr:uid="{00000000-0004-0000-0000-000091000000}"/>
    <hyperlink ref="AD148" r:id="rId147" xr:uid="{00000000-0004-0000-0000-000092000000}"/>
    <hyperlink ref="AD149" r:id="rId148" xr:uid="{00000000-0004-0000-0000-000093000000}"/>
    <hyperlink ref="AD150" r:id="rId149" xr:uid="{00000000-0004-0000-0000-000094000000}"/>
    <hyperlink ref="AD151" r:id="rId150" xr:uid="{00000000-0004-0000-0000-000095000000}"/>
    <hyperlink ref="AD152" r:id="rId151" xr:uid="{00000000-0004-0000-0000-000096000000}"/>
    <hyperlink ref="AD153" r:id="rId152" xr:uid="{00000000-0004-0000-0000-000097000000}"/>
    <hyperlink ref="AD154" r:id="rId153" xr:uid="{00000000-0004-0000-0000-000098000000}"/>
    <hyperlink ref="AD155" r:id="rId154" xr:uid="{00000000-0004-0000-0000-000099000000}"/>
    <hyperlink ref="AD156" r:id="rId155" xr:uid="{00000000-0004-0000-0000-00009A000000}"/>
    <hyperlink ref="AD157" r:id="rId156" xr:uid="{00000000-0004-0000-0000-00009B000000}"/>
    <hyperlink ref="AD158" r:id="rId157" xr:uid="{00000000-0004-0000-0000-00009C000000}"/>
    <hyperlink ref="AD159" r:id="rId158" xr:uid="{00000000-0004-0000-0000-00009D000000}"/>
    <hyperlink ref="AD160" r:id="rId159" xr:uid="{00000000-0004-0000-0000-00009E000000}"/>
    <hyperlink ref="AD161" r:id="rId160" xr:uid="{00000000-0004-0000-0000-00009F000000}"/>
    <hyperlink ref="AD162" r:id="rId161" xr:uid="{00000000-0004-0000-0000-0000A0000000}"/>
    <hyperlink ref="AD163" r:id="rId162" xr:uid="{00000000-0004-0000-0000-0000A1000000}"/>
    <hyperlink ref="AD164" r:id="rId163" xr:uid="{00000000-0004-0000-0000-0000A2000000}"/>
    <hyperlink ref="AD165" r:id="rId164" xr:uid="{00000000-0004-0000-0000-0000A3000000}"/>
    <hyperlink ref="AD166" r:id="rId165" xr:uid="{00000000-0004-0000-0000-0000A4000000}"/>
    <hyperlink ref="AD167" r:id="rId166" xr:uid="{00000000-0004-0000-0000-0000A5000000}"/>
    <hyperlink ref="AD168" r:id="rId167" xr:uid="{00000000-0004-0000-0000-0000A6000000}"/>
    <hyperlink ref="AD169" r:id="rId168" xr:uid="{00000000-0004-0000-0000-0000A7000000}"/>
    <hyperlink ref="AD170" r:id="rId169" xr:uid="{00000000-0004-0000-0000-0000A8000000}"/>
    <hyperlink ref="AD171" r:id="rId170" xr:uid="{00000000-0004-0000-0000-0000A9000000}"/>
    <hyperlink ref="AD172" r:id="rId171" xr:uid="{00000000-0004-0000-0000-0000AA000000}"/>
    <hyperlink ref="AD173" r:id="rId172" xr:uid="{00000000-0004-0000-0000-0000AB000000}"/>
    <hyperlink ref="AD174" r:id="rId173" xr:uid="{00000000-0004-0000-0000-0000AC000000}"/>
    <hyperlink ref="AD175" r:id="rId174" xr:uid="{00000000-0004-0000-0000-0000AD000000}"/>
    <hyperlink ref="AD176" r:id="rId175" xr:uid="{00000000-0004-0000-0000-0000AE000000}"/>
    <hyperlink ref="AD177" r:id="rId176" xr:uid="{00000000-0004-0000-0000-0000AF000000}"/>
    <hyperlink ref="AD178" r:id="rId177" xr:uid="{00000000-0004-0000-0000-0000B0000000}"/>
    <hyperlink ref="AD179" r:id="rId178" xr:uid="{00000000-0004-0000-0000-0000B1000000}"/>
    <hyperlink ref="AD180" r:id="rId179" xr:uid="{00000000-0004-0000-0000-0000B2000000}"/>
    <hyperlink ref="AD181" r:id="rId180" xr:uid="{00000000-0004-0000-0000-0000B3000000}"/>
    <hyperlink ref="AD182" r:id="rId181" xr:uid="{00000000-0004-0000-0000-0000B4000000}"/>
    <hyperlink ref="AD183" r:id="rId182" xr:uid="{00000000-0004-0000-0000-0000B5000000}"/>
    <hyperlink ref="AD184" r:id="rId183" xr:uid="{00000000-0004-0000-0000-0000B6000000}"/>
    <hyperlink ref="AD185" r:id="rId184" xr:uid="{00000000-0004-0000-0000-0000B7000000}"/>
    <hyperlink ref="AD186" r:id="rId185" xr:uid="{00000000-0004-0000-0000-0000B8000000}"/>
    <hyperlink ref="AD187" r:id="rId186" xr:uid="{00000000-0004-0000-0000-0000B9000000}"/>
    <hyperlink ref="AD188" r:id="rId187" xr:uid="{00000000-0004-0000-0000-0000BA000000}"/>
    <hyperlink ref="AD189" r:id="rId188" xr:uid="{00000000-0004-0000-0000-0000BB000000}"/>
    <hyperlink ref="AD190" r:id="rId189" xr:uid="{00000000-0004-0000-0000-0000BC000000}"/>
    <hyperlink ref="AD191" r:id="rId190" xr:uid="{00000000-0004-0000-0000-0000BD000000}"/>
    <hyperlink ref="AD192" r:id="rId191" xr:uid="{00000000-0004-0000-0000-0000BE000000}"/>
    <hyperlink ref="AD193" r:id="rId192" xr:uid="{00000000-0004-0000-0000-0000BF000000}"/>
    <hyperlink ref="AD194" r:id="rId193" xr:uid="{00000000-0004-0000-0000-0000C0000000}"/>
    <hyperlink ref="AD195" r:id="rId194" xr:uid="{00000000-0004-0000-0000-0000C1000000}"/>
    <hyperlink ref="AD196" r:id="rId195" xr:uid="{00000000-0004-0000-0000-0000C2000000}"/>
    <hyperlink ref="AD197" r:id="rId196" xr:uid="{00000000-0004-0000-0000-0000C3000000}"/>
    <hyperlink ref="AD198" r:id="rId197" xr:uid="{00000000-0004-0000-0000-0000C4000000}"/>
    <hyperlink ref="AD199" r:id="rId198" xr:uid="{00000000-0004-0000-0000-0000C5000000}"/>
    <hyperlink ref="AD200" r:id="rId199" xr:uid="{00000000-0004-0000-0000-0000C6000000}"/>
    <hyperlink ref="AD201" r:id="rId200" xr:uid="{00000000-0004-0000-0000-0000C7000000}"/>
    <hyperlink ref="AD202" r:id="rId201" xr:uid="{00000000-0004-0000-0000-0000C8000000}"/>
    <hyperlink ref="AD203" r:id="rId202" xr:uid="{00000000-0004-0000-0000-0000C9000000}"/>
    <hyperlink ref="AD204" r:id="rId203" xr:uid="{00000000-0004-0000-0000-0000CA000000}"/>
    <hyperlink ref="AD205" r:id="rId204" xr:uid="{00000000-0004-0000-0000-0000CB000000}"/>
    <hyperlink ref="AD206" r:id="rId205" xr:uid="{00000000-0004-0000-0000-0000CC000000}"/>
    <hyperlink ref="AD207" r:id="rId206" xr:uid="{00000000-0004-0000-0000-0000CD000000}"/>
    <hyperlink ref="AD208" r:id="rId207" xr:uid="{00000000-0004-0000-0000-0000CE000000}"/>
    <hyperlink ref="AD209" r:id="rId208" xr:uid="{00000000-0004-0000-0000-0000CF000000}"/>
    <hyperlink ref="AD210" r:id="rId209" xr:uid="{00000000-0004-0000-0000-0000D0000000}"/>
    <hyperlink ref="AD211" r:id="rId210" xr:uid="{00000000-0004-0000-0000-0000D1000000}"/>
    <hyperlink ref="AD212" r:id="rId211" xr:uid="{00000000-0004-0000-0000-0000D2000000}"/>
    <hyperlink ref="AD213" r:id="rId212" xr:uid="{00000000-0004-0000-0000-0000D3000000}"/>
    <hyperlink ref="AD214" r:id="rId213" xr:uid="{00000000-0004-0000-0000-0000D4000000}"/>
    <hyperlink ref="AD215" r:id="rId214" xr:uid="{00000000-0004-0000-0000-0000D5000000}"/>
    <hyperlink ref="AD216" r:id="rId215" xr:uid="{00000000-0004-0000-0000-0000D6000000}"/>
    <hyperlink ref="AD217" r:id="rId216" xr:uid="{00000000-0004-0000-0000-0000D7000000}"/>
    <hyperlink ref="AD218" r:id="rId217" xr:uid="{00000000-0004-0000-0000-0000D8000000}"/>
    <hyperlink ref="AD219" r:id="rId218" xr:uid="{00000000-0004-0000-0000-0000D9000000}"/>
    <hyperlink ref="AD220" r:id="rId219" xr:uid="{00000000-0004-0000-0000-0000DA000000}"/>
    <hyperlink ref="AD221" r:id="rId220" xr:uid="{00000000-0004-0000-0000-0000DB000000}"/>
    <hyperlink ref="AD222" r:id="rId221" xr:uid="{00000000-0004-0000-0000-0000DC000000}"/>
    <hyperlink ref="AD223" r:id="rId222" xr:uid="{00000000-0004-0000-0000-0000DD000000}"/>
    <hyperlink ref="AD224" r:id="rId223" xr:uid="{00000000-0004-0000-0000-0000DE000000}"/>
    <hyperlink ref="AD225" r:id="rId224" xr:uid="{00000000-0004-0000-0000-0000DF000000}"/>
    <hyperlink ref="AD226" r:id="rId225" xr:uid="{00000000-0004-0000-0000-0000E0000000}"/>
    <hyperlink ref="AD227" r:id="rId226" xr:uid="{00000000-0004-0000-0000-0000E1000000}"/>
    <hyperlink ref="AD228" r:id="rId227" xr:uid="{00000000-0004-0000-0000-0000E2000000}"/>
    <hyperlink ref="AD229" r:id="rId228" xr:uid="{00000000-0004-0000-0000-0000E3000000}"/>
    <hyperlink ref="AD230" r:id="rId229" xr:uid="{00000000-0004-0000-0000-0000E4000000}"/>
    <hyperlink ref="AD231" r:id="rId230" xr:uid="{00000000-0004-0000-0000-0000E5000000}"/>
    <hyperlink ref="AD232" r:id="rId231" xr:uid="{00000000-0004-0000-0000-0000E6000000}"/>
    <hyperlink ref="AD233" r:id="rId232" xr:uid="{00000000-0004-0000-0000-0000E7000000}"/>
    <hyperlink ref="AD234" r:id="rId233" xr:uid="{00000000-0004-0000-0000-0000E8000000}"/>
    <hyperlink ref="AD235" r:id="rId234" xr:uid="{00000000-0004-0000-0000-0000E9000000}"/>
    <hyperlink ref="AD236" r:id="rId235" xr:uid="{00000000-0004-0000-0000-0000EA000000}"/>
    <hyperlink ref="AD237" r:id="rId236" xr:uid="{00000000-0004-0000-0000-0000EB000000}"/>
    <hyperlink ref="AD238" r:id="rId237" xr:uid="{00000000-0004-0000-0000-0000EC000000}"/>
    <hyperlink ref="AD239" r:id="rId238" xr:uid="{00000000-0004-0000-0000-0000ED000000}"/>
    <hyperlink ref="AD240" r:id="rId239" xr:uid="{00000000-0004-0000-0000-0000EE000000}"/>
    <hyperlink ref="AD241" r:id="rId240" xr:uid="{00000000-0004-0000-0000-0000EF000000}"/>
    <hyperlink ref="AD242" r:id="rId241" xr:uid="{00000000-0004-0000-0000-0000F0000000}"/>
    <hyperlink ref="AD243" r:id="rId242" xr:uid="{00000000-0004-0000-0000-0000F1000000}"/>
    <hyperlink ref="AD244" r:id="rId243" xr:uid="{00000000-0004-0000-0000-0000F2000000}"/>
    <hyperlink ref="AD245" r:id="rId244" xr:uid="{00000000-0004-0000-0000-0000F3000000}"/>
    <hyperlink ref="AD246" r:id="rId245" xr:uid="{00000000-0004-0000-0000-0000F4000000}"/>
    <hyperlink ref="AD247" r:id="rId246" xr:uid="{00000000-0004-0000-0000-0000F5000000}"/>
    <hyperlink ref="AD248" r:id="rId247" xr:uid="{00000000-0004-0000-0000-0000F6000000}"/>
    <hyperlink ref="AD249" r:id="rId248" xr:uid="{00000000-0004-0000-0000-0000F7000000}"/>
    <hyperlink ref="AD250" r:id="rId249" xr:uid="{00000000-0004-0000-0000-0000F8000000}"/>
    <hyperlink ref="AD251" r:id="rId250" xr:uid="{00000000-0004-0000-0000-0000F9000000}"/>
    <hyperlink ref="AD252" r:id="rId251" xr:uid="{00000000-0004-0000-0000-0000FA000000}"/>
    <hyperlink ref="AD253" r:id="rId252" xr:uid="{00000000-0004-0000-0000-0000FB000000}"/>
    <hyperlink ref="AD254" r:id="rId253" xr:uid="{00000000-0004-0000-0000-0000FC000000}"/>
    <hyperlink ref="AD255" r:id="rId254" xr:uid="{00000000-0004-0000-0000-0000FD000000}"/>
    <hyperlink ref="AD256" r:id="rId255" xr:uid="{00000000-0004-0000-0000-0000FE000000}"/>
    <hyperlink ref="AD257" r:id="rId256" xr:uid="{00000000-0004-0000-0000-0000FF000000}"/>
    <hyperlink ref="AD258" r:id="rId257" xr:uid="{00000000-0004-0000-0000-000000010000}"/>
    <hyperlink ref="AD259" r:id="rId258" xr:uid="{00000000-0004-0000-0000-000001010000}"/>
    <hyperlink ref="AD260" r:id="rId259" xr:uid="{00000000-0004-0000-0000-000002010000}"/>
    <hyperlink ref="AD261" r:id="rId260" xr:uid="{00000000-0004-0000-0000-000003010000}"/>
    <hyperlink ref="AD262" r:id="rId261" xr:uid="{00000000-0004-0000-0000-000004010000}"/>
    <hyperlink ref="AD263" r:id="rId262" xr:uid="{00000000-0004-0000-0000-000005010000}"/>
    <hyperlink ref="AD264" r:id="rId263" xr:uid="{00000000-0004-0000-0000-000006010000}"/>
    <hyperlink ref="AD265" r:id="rId264" xr:uid="{00000000-0004-0000-0000-000007010000}"/>
    <hyperlink ref="AD266" r:id="rId265" xr:uid="{00000000-0004-0000-0000-000008010000}"/>
    <hyperlink ref="AD267" r:id="rId266" xr:uid="{00000000-0004-0000-0000-000009010000}"/>
    <hyperlink ref="AD268" r:id="rId267" xr:uid="{00000000-0004-0000-0000-00000A010000}"/>
    <hyperlink ref="AD269" r:id="rId268" xr:uid="{00000000-0004-0000-0000-00000B010000}"/>
    <hyperlink ref="AD270" r:id="rId269" xr:uid="{00000000-0004-0000-0000-00000C010000}"/>
    <hyperlink ref="AD271" r:id="rId270" xr:uid="{00000000-0004-0000-0000-00000D010000}"/>
    <hyperlink ref="AD272" r:id="rId271" xr:uid="{00000000-0004-0000-0000-00000E010000}"/>
    <hyperlink ref="AD273" r:id="rId272" xr:uid="{00000000-0004-0000-0000-00000F010000}"/>
    <hyperlink ref="AD274" r:id="rId273" xr:uid="{00000000-0004-0000-0000-000010010000}"/>
    <hyperlink ref="AD275" r:id="rId274" xr:uid="{00000000-0004-0000-0000-000011010000}"/>
    <hyperlink ref="AD276" r:id="rId275" xr:uid="{00000000-0004-0000-0000-000012010000}"/>
    <hyperlink ref="AD277" r:id="rId276" xr:uid="{00000000-0004-0000-0000-000013010000}"/>
    <hyperlink ref="AD278" r:id="rId277" xr:uid="{00000000-0004-0000-0000-000014010000}"/>
    <hyperlink ref="AD279" r:id="rId278" xr:uid="{00000000-0004-0000-0000-000015010000}"/>
    <hyperlink ref="AD280" r:id="rId279" xr:uid="{00000000-0004-0000-0000-000016010000}"/>
    <hyperlink ref="AD281" r:id="rId280" xr:uid="{00000000-0004-0000-0000-000017010000}"/>
    <hyperlink ref="AD282" r:id="rId281" xr:uid="{00000000-0004-0000-0000-000018010000}"/>
    <hyperlink ref="AD283" r:id="rId282" xr:uid="{00000000-0004-0000-0000-000019010000}"/>
    <hyperlink ref="AD284" r:id="rId283" xr:uid="{00000000-0004-0000-0000-00001A010000}"/>
    <hyperlink ref="AD285" r:id="rId284" xr:uid="{00000000-0004-0000-0000-00001B010000}"/>
    <hyperlink ref="AD286" r:id="rId285" xr:uid="{00000000-0004-0000-0000-00001C010000}"/>
    <hyperlink ref="AD287" r:id="rId286" xr:uid="{00000000-0004-0000-0000-00001D010000}"/>
    <hyperlink ref="AD288" r:id="rId287" xr:uid="{00000000-0004-0000-0000-00001E010000}"/>
    <hyperlink ref="AD289" r:id="rId288" xr:uid="{00000000-0004-0000-0000-00001F010000}"/>
    <hyperlink ref="AD290" r:id="rId289" xr:uid="{00000000-0004-0000-0000-000020010000}"/>
    <hyperlink ref="AD291" r:id="rId290" xr:uid="{00000000-0004-0000-0000-000021010000}"/>
    <hyperlink ref="AD292" r:id="rId291" xr:uid="{00000000-0004-0000-0000-000022010000}"/>
    <hyperlink ref="AD293" r:id="rId292" xr:uid="{00000000-0004-0000-0000-000023010000}"/>
    <hyperlink ref="AD294" r:id="rId293" xr:uid="{00000000-0004-0000-0000-000024010000}"/>
    <hyperlink ref="AD295" r:id="rId294" xr:uid="{00000000-0004-0000-0000-000025010000}"/>
    <hyperlink ref="AD296" r:id="rId295" xr:uid="{00000000-0004-0000-0000-000026010000}"/>
    <hyperlink ref="AD297" r:id="rId296" xr:uid="{00000000-0004-0000-0000-000027010000}"/>
    <hyperlink ref="AD298" r:id="rId297" xr:uid="{00000000-0004-0000-0000-000028010000}"/>
    <hyperlink ref="AD299" r:id="rId298" xr:uid="{00000000-0004-0000-0000-000029010000}"/>
    <hyperlink ref="AD300" r:id="rId299" xr:uid="{00000000-0004-0000-0000-00002A010000}"/>
    <hyperlink ref="AD301" r:id="rId300" xr:uid="{00000000-0004-0000-0000-00002B010000}"/>
    <hyperlink ref="AD302" r:id="rId301" xr:uid="{00000000-0004-0000-0000-00002C010000}"/>
    <hyperlink ref="AD303" r:id="rId302" xr:uid="{00000000-0004-0000-0000-00002D010000}"/>
    <hyperlink ref="AD304" r:id="rId303" xr:uid="{00000000-0004-0000-0000-00002E010000}"/>
    <hyperlink ref="AD305" r:id="rId304" xr:uid="{00000000-0004-0000-0000-00002F010000}"/>
    <hyperlink ref="AD306" r:id="rId305" xr:uid="{00000000-0004-0000-0000-000030010000}"/>
    <hyperlink ref="AD307" r:id="rId306" xr:uid="{00000000-0004-0000-0000-000031010000}"/>
    <hyperlink ref="AD308" r:id="rId307" xr:uid="{00000000-0004-0000-0000-000032010000}"/>
    <hyperlink ref="AD309" r:id="rId308" xr:uid="{00000000-0004-0000-0000-000033010000}"/>
    <hyperlink ref="AD310" r:id="rId309" xr:uid="{00000000-0004-0000-0000-000034010000}"/>
    <hyperlink ref="AD311" r:id="rId310" xr:uid="{00000000-0004-0000-0000-000035010000}"/>
    <hyperlink ref="AD312" r:id="rId311" xr:uid="{00000000-0004-0000-0000-000036010000}"/>
    <hyperlink ref="AD313" r:id="rId312" xr:uid="{00000000-0004-0000-0000-000037010000}"/>
    <hyperlink ref="AD314" r:id="rId313" xr:uid="{00000000-0004-0000-0000-000038010000}"/>
    <hyperlink ref="AD315" r:id="rId314" xr:uid="{00000000-0004-0000-0000-000039010000}"/>
    <hyperlink ref="AD316" r:id="rId315" xr:uid="{00000000-0004-0000-0000-00003A010000}"/>
    <hyperlink ref="AD317" r:id="rId316" xr:uid="{00000000-0004-0000-0000-00003B010000}"/>
    <hyperlink ref="AD318" r:id="rId317" xr:uid="{00000000-0004-0000-0000-00003C010000}"/>
    <hyperlink ref="AD319" r:id="rId318" xr:uid="{00000000-0004-0000-0000-00003D010000}"/>
    <hyperlink ref="AD320" r:id="rId319" xr:uid="{00000000-0004-0000-0000-00003E010000}"/>
    <hyperlink ref="AD321" r:id="rId320" xr:uid="{00000000-0004-0000-0000-00003F010000}"/>
    <hyperlink ref="AD322" r:id="rId321" xr:uid="{00000000-0004-0000-0000-000040010000}"/>
    <hyperlink ref="AD323" r:id="rId322" xr:uid="{00000000-0004-0000-0000-000041010000}"/>
    <hyperlink ref="AD324" r:id="rId323" xr:uid="{00000000-0004-0000-0000-000042010000}"/>
    <hyperlink ref="AD325" r:id="rId324" xr:uid="{00000000-0004-0000-0000-000043010000}"/>
    <hyperlink ref="AD326" r:id="rId325" xr:uid="{00000000-0004-0000-0000-000044010000}"/>
    <hyperlink ref="AD327" r:id="rId326" xr:uid="{00000000-0004-0000-0000-000045010000}"/>
    <hyperlink ref="AD328" r:id="rId327" xr:uid="{00000000-0004-0000-0000-000046010000}"/>
    <hyperlink ref="AD329" r:id="rId328" xr:uid="{00000000-0004-0000-0000-000047010000}"/>
    <hyperlink ref="AD330" r:id="rId329" xr:uid="{00000000-0004-0000-0000-000048010000}"/>
    <hyperlink ref="AD331" r:id="rId330" xr:uid="{00000000-0004-0000-0000-000049010000}"/>
    <hyperlink ref="AD332" r:id="rId331" xr:uid="{00000000-0004-0000-0000-00004A010000}"/>
    <hyperlink ref="AD333" r:id="rId332" xr:uid="{00000000-0004-0000-0000-00004B010000}"/>
    <hyperlink ref="AD334" r:id="rId333" xr:uid="{00000000-0004-0000-0000-00004C010000}"/>
    <hyperlink ref="AD335" r:id="rId334" xr:uid="{00000000-0004-0000-0000-00004D010000}"/>
    <hyperlink ref="AD336" r:id="rId335" xr:uid="{00000000-0004-0000-0000-00004E010000}"/>
    <hyperlink ref="AD337" r:id="rId336" xr:uid="{00000000-0004-0000-0000-00004F010000}"/>
    <hyperlink ref="AD338" r:id="rId337" xr:uid="{00000000-0004-0000-0000-000050010000}"/>
    <hyperlink ref="AD339" r:id="rId338" xr:uid="{00000000-0004-0000-0000-000051010000}"/>
    <hyperlink ref="AD340" r:id="rId339" xr:uid="{00000000-0004-0000-0000-000052010000}"/>
    <hyperlink ref="AD341" r:id="rId340" xr:uid="{00000000-0004-0000-0000-000053010000}"/>
    <hyperlink ref="AD342" r:id="rId341" xr:uid="{00000000-0004-0000-0000-000054010000}"/>
    <hyperlink ref="AD343" r:id="rId342" xr:uid="{00000000-0004-0000-0000-000055010000}"/>
    <hyperlink ref="AD344" r:id="rId343" xr:uid="{00000000-0004-0000-0000-000056010000}"/>
    <hyperlink ref="AD345" r:id="rId344" xr:uid="{00000000-0004-0000-0000-000057010000}"/>
    <hyperlink ref="AD346" r:id="rId345" xr:uid="{00000000-0004-0000-0000-000058010000}"/>
    <hyperlink ref="AD347" r:id="rId346" xr:uid="{00000000-0004-0000-0000-000059010000}"/>
    <hyperlink ref="AD348" r:id="rId347" xr:uid="{00000000-0004-0000-0000-00005A010000}"/>
    <hyperlink ref="AD349" r:id="rId348" xr:uid="{00000000-0004-0000-0000-00005B010000}"/>
    <hyperlink ref="AD350" r:id="rId349" xr:uid="{00000000-0004-0000-0000-00005C010000}"/>
    <hyperlink ref="AD351" r:id="rId350" xr:uid="{00000000-0004-0000-0000-00005D010000}"/>
    <hyperlink ref="AD352" r:id="rId351" xr:uid="{00000000-0004-0000-0000-00005E010000}"/>
    <hyperlink ref="AD353" r:id="rId352" xr:uid="{00000000-0004-0000-0000-00005F010000}"/>
    <hyperlink ref="AD354" r:id="rId353" xr:uid="{00000000-0004-0000-0000-000060010000}"/>
    <hyperlink ref="AD355" r:id="rId354" xr:uid="{00000000-0004-0000-0000-000061010000}"/>
    <hyperlink ref="AD356" r:id="rId355" xr:uid="{00000000-0004-0000-0000-000062010000}"/>
    <hyperlink ref="AD357" r:id="rId356" xr:uid="{00000000-0004-0000-0000-000063010000}"/>
    <hyperlink ref="AD358" r:id="rId357" xr:uid="{00000000-0004-0000-0000-000064010000}"/>
    <hyperlink ref="AD359" r:id="rId358" xr:uid="{00000000-0004-0000-0000-000065010000}"/>
    <hyperlink ref="AD360" r:id="rId359" xr:uid="{00000000-0004-0000-0000-000066010000}"/>
    <hyperlink ref="AD361" r:id="rId360" xr:uid="{00000000-0004-0000-0000-000067010000}"/>
    <hyperlink ref="AD362" r:id="rId361" xr:uid="{00000000-0004-0000-0000-000068010000}"/>
    <hyperlink ref="AD363" r:id="rId362" xr:uid="{00000000-0004-0000-0000-000069010000}"/>
    <hyperlink ref="AD364" r:id="rId363" xr:uid="{00000000-0004-0000-0000-00006A010000}"/>
    <hyperlink ref="AD365" r:id="rId364" xr:uid="{00000000-0004-0000-0000-00006B010000}"/>
    <hyperlink ref="AD366" r:id="rId365" xr:uid="{00000000-0004-0000-0000-00006C010000}"/>
    <hyperlink ref="AD367" r:id="rId366" xr:uid="{00000000-0004-0000-0000-00006D010000}"/>
    <hyperlink ref="AD368" r:id="rId367" xr:uid="{00000000-0004-0000-0000-00006E010000}"/>
    <hyperlink ref="AD369" r:id="rId368" xr:uid="{00000000-0004-0000-0000-00006F010000}"/>
    <hyperlink ref="AD370" r:id="rId369" xr:uid="{00000000-0004-0000-0000-000070010000}"/>
    <hyperlink ref="AD371" r:id="rId370" xr:uid="{00000000-0004-0000-0000-000071010000}"/>
    <hyperlink ref="AD372" r:id="rId371" xr:uid="{00000000-0004-0000-0000-000072010000}"/>
    <hyperlink ref="AD373" r:id="rId372" xr:uid="{00000000-0004-0000-0000-000073010000}"/>
    <hyperlink ref="AD374" r:id="rId373" xr:uid="{00000000-0004-0000-0000-000074010000}"/>
    <hyperlink ref="AD375" r:id="rId374" xr:uid="{00000000-0004-0000-0000-000075010000}"/>
    <hyperlink ref="AD376" r:id="rId375" xr:uid="{00000000-0004-0000-0000-000076010000}"/>
    <hyperlink ref="AD377" r:id="rId376" xr:uid="{00000000-0004-0000-0000-000077010000}"/>
    <hyperlink ref="AD378" r:id="rId377" xr:uid="{00000000-0004-0000-0000-000078010000}"/>
    <hyperlink ref="AD379" r:id="rId378" xr:uid="{00000000-0004-0000-0000-000079010000}"/>
    <hyperlink ref="AD380" r:id="rId379" xr:uid="{00000000-0004-0000-0000-00007A010000}"/>
    <hyperlink ref="AD381" r:id="rId380" xr:uid="{00000000-0004-0000-0000-00007B010000}"/>
    <hyperlink ref="AD382" r:id="rId381" xr:uid="{00000000-0004-0000-0000-00007C010000}"/>
    <hyperlink ref="AD383" r:id="rId382" xr:uid="{00000000-0004-0000-0000-00007D010000}"/>
    <hyperlink ref="AD384" r:id="rId383" xr:uid="{00000000-0004-0000-0000-00007E010000}"/>
    <hyperlink ref="AD385" r:id="rId384" xr:uid="{00000000-0004-0000-0000-00007F010000}"/>
    <hyperlink ref="AD386" r:id="rId385" xr:uid="{00000000-0004-0000-0000-000080010000}"/>
    <hyperlink ref="AD387" r:id="rId386" xr:uid="{00000000-0004-0000-0000-000081010000}"/>
    <hyperlink ref="AD388" r:id="rId387" xr:uid="{00000000-0004-0000-0000-000082010000}"/>
    <hyperlink ref="AD389" r:id="rId388" xr:uid="{00000000-0004-0000-0000-000083010000}"/>
    <hyperlink ref="AD390" r:id="rId389" xr:uid="{00000000-0004-0000-0000-000084010000}"/>
    <hyperlink ref="AD391" r:id="rId390" xr:uid="{00000000-0004-0000-0000-000085010000}"/>
    <hyperlink ref="AD392" r:id="rId391" xr:uid="{00000000-0004-0000-0000-000086010000}"/>
    <hyperlink ref="AD393" r:id="rId392" xr:uid="{00000000-0004-0000-0000-000087010000}"/>
    <hyperlink ref="AD394" r:id="rId393" xr:uid="{00000000-0004-0000-0000-000088010000}"/>
    <hyperlink ref="AD395" r:id="rId394" xr:uid="{00000000-0004-0000-0000-000089010000}"/>
    <hyperlink ref="AD396" r:id="rId395" xr:uid="{00000000-0004-0000-0000-00008A010000}"/>
    <hyperlink ref="AD397" r:id="rId396" xr:uid="{00000000-0004-0000-0000-00008B010000}"/>
    <hyperlink ref="AD398" r:id="rId397" xr:uid="{00000000-0004-0000-0000-00008C010000}"/>
    <hyperlink ref="AD399" r:id="rId398" xr:uid="{00000000-0004-0000-0000-00008D010000}"/>
    <hyperlink ref="AD400" r:id="rId399" xr:uid="{00000000-0004-0000-0000-00008E010000}"/>
    <hyperlink ref="AD401" r:id="rId400" xr:uid="{00000000-0004-0000-0000-00008F010000}"/>
    <hyperlink ref="AD402" r:id="rId401" xr:uid="{00000000-0004-0000-0000-000090010000}"/>
    <hyperlink ref="AD403" r:id="rId402" xr:uid="{00000000-0004-0000-0000-000091010000}"/>
    <hyperlink ref="AD404" r:id="rId403" xr:uid="{00000000-0004-0000-0000-000092010000}"/>
    <hyperlink ref="AD405" r:id="rId404" xr:uid="{00000000-0004-0000-0000-000093010000}"/>
    <hyperlink ref="AD406" r:id="rId405" xr:uid="{00000000-0004-0000-0000-000094010000}"/>
    <hyperlink ref="AD407" r:id="rId406" xr:uid="{00000000-0004-0000-0000-000095010000}"/>
    <hyperlink ref="AD408" r:id="rId407" xr:uid="{00000000-0004-0000-0000-000096010000}"/>
    <hyperlink ref="AD409" r:id="rId408" xr:uid="{00000000-0004-0000-0000-000097010000}"/>
    <hyperlink ref="AD410" r:id="rId409" xr:uid="{00000000-0004-0000-0000-000098010000}"/>
    <hyperlink ref="AD411" r:id="rId410" xr:uid="{00000000-0004-0000-0000-000099010000}"/>
    <hyperlink ref="AD412" r:id="rId411" xr:uid="{00000000-0004-0000-0000-00009A010000}"/>
    <hyperlink ref="AD413" r:id="rId412" xr:uid="{00000000-0004-0000-0000-00009B010000}"/>
    <hyperlink ref="AD414" r:id="rId413" xr:uid="{00000000-0004-0000-0000-00009C010000}"/>
    <hyperlink ref="AD415" r:id="rId414" xr:uid="{00000000-0004-0000-0000-00009D010000}"/>
    <hyperlink ref="AD416" r:id="rId415" xr:uid="{00000000-0004-0000-0000-00009E010000}"/>
    <hyperlink ref="AD417" r:id="rId416" xr:uid="{00000000-0004-0000-0000-00009F010000}"/>
    <hyperlink ref="AD418" r:id="rId417" xr:uid="{00000000-0004-0000-0000-0000A0010000}"/>
    <hyperlink ref="AD419" r:id="rId418" xr:uid="{00000000-0004-0000-0000-0000A1010000}"/>
    <hyperlink ref="AD420" r:id="rId419" xr:uid="{00000000-0004-0000-0000-0000A2010000}"/>
    <hyperlink ref="AD421" r:id="rId420" xr:uid="{00000000-0004-0000-0000-0000A3010000}"/>
    <hyperlink ref="AD422" r:id="rId421" xr:uid="{00000000-0004-0000-0000-0000A4010000}"/>
    <hyperlink ref="AD423" r:id="rId422" xr:uid="{00000000-0004-0000-0000-0000A5010000}"/>
    <hyperlink ref="AD424" r:id="rId423" xr:uid="{00000000-0004-0000-0000-0000A6010000}"/>
    <hyperlink ref="AD425" r:id="rId424" xr:uid="{00000000-0004-0000-0000-0000A7010000}"/>
    <hyperlink ref="AD426" r:id="rId425" xr:uid="{00000000-0004-0000-0000-0000A8010000}"/>
    <hyperlink ref="AD427" r:id="rId426" xr:uid="{00000000-0004-0000-0000-0000A9010000}"/>
    <hyperlink ref="AD428" r:id="rId427" xr:uid="{00000000-0004-0000-0000-0000AA010000}"/>
    <hyperlink ref="AD429" r:id="rId428" xr:uid="{00000000-0004-0000-0000-0000AB010000}"/>
    <hyperlink ref="AD430" r:id="rId429" xr:uid="{00000000-0004-0000-0000-0000AC010000}"/>
    <hyperlink ref="AD431" r:id="rId430" xr:uid="{00000000-0004-0000-0000-0000AD010000}"/>
    <hyperlink ref="AD432" r:id="rId431" xr:uid="{00000000-0004-0000-0000-0000AE010000}"/>
    <hyperlink ref="AD433" r:id="rId432" xr:uid="{00000000-0004-0000-0000-0000AF010000}"/>
    <hyperlink ref="AD434" r:id="rId433" xr:uid="{00000000-0004-0000-0000-0000B0010000}"/>
    <hyperlink ref="AD435" r:id="rId434" xr:uid="{00000000-0004-0000-0000-0000B1010000}"/>
    <hyperlink ref="AD436" r:id="rId435" xr:uid="{00000000-0004-0000-0000-0000B2010000}"/>
    <hyperlink ref="AD437" r:id="rId436" xr:uid="{00000000-0004-0000-0000-0000B3010000}"/>
    <hyperlink ref="AD438" r:id="rId437" xr:uid="{00000000-0004-0000-0000-0000B4010000}"/>
    <hyperlink ref="AD439" r:id="rId438" xr:uid="{00000000-0004-0000-0000-0000B5010000}"/>
    <hyperlink ref="AD440" r:id="rId439" xr:uid="{00000000-0004-0000-0000-0000B6010000}"/>
    <hyperlink ref="AD441" r:id="rId440" xr:uid="{00000000-0004-0000-0000-0000B7010000}"/>
    <hyperlink ref="AD442" r:id="rId441" xr:uid="{00000000-0004-0000-0000-0000B8010000}"/>
    <hyperlink ref="AD443" r:id="rId442" xr:uid="{00000000-0004-0000-0000-0000B9010000}"/>
    <hyperlink ref="AD444" r:id="rId443" xr:uid="{00000000-0004-0000-0000-0000BA010000}"/>
    <hyperlink ref="AD445" r:id="rId444" xr:uid="{00000000-0004-0000-0000-0000BB010000}"/>
    <hyperlink ref="AD446" r:id="rId445" xr:uid="{00000000-0004-0000-0000-0000BC010000}"/>
    <hyperlink ref="AD447" r:id="rId446" xr:uid="{00000000-0004-0000-0000-0000BD010000}"/>
    <hyperlink ref="AD448" r:id="rId447" xr:uid="{00000000-0004-0000-0000-0000BE010000}"/>
    <hyperlink ref="AD449" r:id="rId448" xr:uid="{00000000-0004-0000-0000-0000BF010000}"/>
    <hyperlink ref="AD450" r:id="rId449" xr:uid="{00000000-0004-0000-0000-0000C0010000}"/>
    <hyperlink ref="AD451" r:id="rId450" xr:uid="{00000000-0004-0000-0000-0000C1010000}"/>
    <hyperlink ref="AD452" r:id="rId451" xr:uid="{00000000-0004-0000-0000-0000C2010000}"/>
    <hyperlink ref="AD453" r:id="rId452" xr:uid="{00000000-0004-0000-0000-0000C3010000}"/>
    <hyperlink ref="AD454" r:id="rId453" xr:uid="{00000000-0004-0000-0000-0000C4010000}"/>
    <hyperlink ref="AD455" r:id="rId454" xr:uid="{00000000-0004-0000-0000-0000C5010000}"/>
    <hyperlink ref="AD456" r:id="rId455" xr:uid="{00000000-0004-0000-0000-0000C6010000}"/>
    <hyperlink ref="AD457" r:id="rId456" xr:uid="{00000000-0004-0000-0000-0000C7010000}"/>
    <hyperlink ref="AD458" r:id="rId457" xr:uid="{00000000-0004-0000-0000-0000C8010000}"/>
    <hyperlink ref="AD459" r:id="rId458" xr:uid="{00000000-0004-0000-0000-0000C9010000}"/>
    <hyperlink ref="AD460" r:id="rId459" xr:uid="{00000000-0004-0000-0000-0000CA010000}"/>
    <hyperlink ref="AD461" r:id="rId460" xr:uid="{00000000-0004-0000-0000-0000CB010000}"/>
    <hyperlink ref="AD462" r:id="rId461" xr:uid="{00000000-0004-0000-0000-0000CC010000}"/>
    <hyperlink ref="AD463" r:id="rId462" xr:uid="{00000000-0004-0000-0000-0000CD010000}"/>
    <hyperlink ref="AD464" r:id="rId463" xr:uid="{00000000-0004-0000-0000-0000CE010000}"/>
    <hyperlink ref="AD465" r:id="rId464" xr:uid="{00000000-0004-0000-0000-0000CF010000}"/>
    <hyperlink ref="AD466" r:id="rId465" xr:uid="{00000000-0004-0000-0000-0000D0010000}"/>
    <hyperlink ref="AD467" r:id="rId466" xr:uid="{00000000-0004-0000-0000-0000D1010000}"/>
    <hyperlink ref="AD468" r:id="rId467" xr:uid="{00000000-0004-0000-0000-0000D2010000}"/>
    <hyperlink ref="AD469" r:id="rId468" xr:uid="{00000000-0004-0000-0000-0000D3010000}"/>
    <hyperlink ref="AD470" r:id="rId469" xr:uid="{00000000-0004-0000-0000-0000D4010000}"/>
    <hyperlink ref="AD471" r:id="rId470" xr:uid="{00000000-0004-0000-0000-0000D5010000}"/>
    <hyperlink ref="AD472" r:id="rId471" xr:uid="{00000000-0004-0000-0000-0000D6010000}"/>
    <hyperlink ref="AD473" r:id="rId472" xr:uid="{00000000-0004-0000-0000-0000D7010000}"/>
    <hyperlink ref="AD474" r:id="rId473" xr:uid="{00000000-0004-0000-0000-0000D8010000}"/>
    <hyperlink ref="AD475" r:id="rId474" xr:uid="{00000000-0004-0000-0000-0000D9010000}"/>
    <hyperlink ref="AD476" r:id="rId475" xr:uid="{00000000-0004-0000-0000-0000DA010000}"/>
    <hyperlink ref="AD477" r:id="rId476" xr:uid="{00000000-0004-0000-0000-0000DB010000}"/>
    <hyperlink ref="AD478" r:id="rId477" xr:uid="{00000000-0004-0000-0000-0000DC010000}"/>
    <hyperlink ref="AD479" r:id="rId478" xr:uid="{00000000-0004-0000-0000-0000DD010000}"/>
    <hyperlink ref="AD480" r:id="rId479" xr:uid="{00000000-0004-0000-0000-0000DE010000}"/>
    <hyperlink ref="AD481" r:id="rId480" xr:uid="{00000000-0004-0000-0000-0000DF010000}"/>
    <hyperlink ref="AD482" r:id="rId481" xr:uid="{00000000-0004-0000-0000-0000E0010000}"/>
    <hyperlink ref="AD483" r:id="rId482" xr:uid="{00000000-0004-0000-0000-0000E1010000}"/>
    <hyperlink ref="AD484" r:id="rId483" xr:uid="{00000000-0004-0000-0000-0000E2010000}"/>
    <hyperlink ref="AD485" r:id="rId484" xr:uid="{00000000-0004-0000-0000-0000E3010000}"/>
  </hyperlinks>
  <pageMargins left="0.7" right="0.7" top="0.75" bottom="0.75" header="0.3" footer="0.3"/>
  <pageSetup paperSize="9" orientation="portrait" horizontalDpi="300" verticalDpi="300"/>
  <tableParts count="1">
    <tablePart r:id="rId48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E6678-87CF-467C-9264-1D97F222577E}">
  <dimension ref="A1:M211"/>
  <sheetViews>
    <sheetView tabSelected="1" workbookViewId="0">
      <selection activeCell="B1" sqref="B1:C1048576"/>
    </sheetView>
  </sheetViews>
  <sheetFormatPr defaultRowHeight="14.4" x14ac:dyDescent="0.3"/>
  <sheetData>
    <row r="1" spans="1:13" x14ac:dyDescent="0.3">
      <c r="A1" t="s">
        <v>0</v>
      </c>
      <c r="B1" t="s">
        <v>526</v>
      </c>
      <c r="C1" t="s">
        <v>527</v>
      </c>
      <c r="H1" t="s">
        <v>30</v>
      </c>
      <c r="I1" t="s">
        <v>528</v>
      </c>
      <c r="J1" t="s">
        <v>529</v>
      </c>
      <c r="K1" t="s">
        <v>530</v>
      </c>
      <c r="L1" t="s">
        <v>0</v>
      </c>
    </row>
    <row r="2" spans="1:13" x14ac:dyDescent="0.3">
      <c r="A2" t="s">
        <v>64</v>
      </c>
      <c r="B2">
        <v>51.818789305703199</v>
      </c>
      <c r="C2">
        <v>39.6804239245917</v>
      </c>
      <c r="H2">
        <v>-12.1383653811115</v>
      </c>
      <c r="I2">
        <v>0.23080882780848966</v>
      </c>
      <c r="J2">
        <v>3.2655370857357306</v>
      </c>
      <c r="K2" s="4">
        <v>-3.7877916814817598</v>
      </c>
      <c r="L2" t="s">
        <v>64</v>
      </c>
      <c r="M2" t="s">
        <v>531</v>
      </c>
    </row>
    <row r="3" spans="1:13" x14ac:dyDescent="0.3">
      <c r="A3" t="s">
        <v>374</v>
      </c>
      <c r="B3">
        <v>50.540727843301198</v>
      </c>
      <c r="C3">
        <v>41.616832896377502</v>
      </c>
      <c r="H3">
        <v>-8.9238949469237099</v>
      </c>
      <c r="I3">
        <v>0.23080882780848966</v>
      </c>
      <c r="J3">
        <v>3.2655370857357306</v>
      </c>
      <c r="K3" s="4">
        <v>-2.8034297373994237</v>
      </c>
      <c r="L3" t="s">
        <v>374</v>
      </c>
      <c r="M3" t="s">
        <v>532</v>
      </c>
    </row>
    <row r="4" spans="1:13" x14ac:dyDescent="0.3">
      <c r="A4" t="s">
        <v>160</v>
      </c>
      <c r="B4">
        <v>53.106472350641397</v>
      </c>
      <c r="C4">
        <v>44.4165744677817</v>
      </c>
      <c r="H4">
        <v>-8.6898978828597002</v>
      </c>
      <c r="I4">
        <v>0.23080882780848966</v>
      </c>
      <c r="J4">
        <v>3.2655370857357306</v>
      </c>
      <c r="K4" s="4">
        <v>-2.7317732049759709</v>
      </c>
      <c r="L4" t="s">
        <v>160</v>
      </c>
      <c r="M4" t="s">
        <v>533</v>
      </c>
    </row>
    <row r="5" spans="1:13" x14ac:dyDescent="0.3">
      <c r="A5" t="s">
        <v>232</v>
      </c>
      <c r="B5">
        <v>51.455466390904199</v>
      </c>
      <c r="C5">
        <v>42.9251684873363</v>
      </c>
      <c r="H5">
        <v>-8.5302979035678899</v>
      </c>
      <c r="I5">
        <v>0.23080882780848966</v>
      </c>
      <c r="J5">
        <v>3.2655370857357306</v>
      </c>
      <c r="K5" s="4">
        <v>-2.6828991683009744</v>
      </c>
      <c r="L5" t="s">
        <v>232</v>
      </c>
      <c r="M5" t="s">
        <v>534</v>
      </c>
    </row>
    <row r="6" spans="1:13" x14ac:dyDescent="0.3">
      <c r="A6" t="s">
        <v>153</v>
      </c>
      <c r="B6">
        <v>47.184490903926303</v>
      </c>
      <c r="C6">
        <v>40.317319597779601</v>
      </c>
      <c r="H6">
        <v>-6.8671713061467203</v>
      </c>
      <c r="I6">
        <v>0.23080882780848966</v>
      </c>
      <c r="J6">
        <v>3.2655370857357306</v>
      </c>
      <c r="K6" s="4">
        <v>-2.1736026716585348</v>
      </c>
      <c r="L6" t="s">
        <v>153</v>
      </c>
      <c r="M6" t="s">
        <v>535</v>
      </c>
    </row>
    <row r="7" spans="1:13" x14ac:dyDescent="0.3">
      <c r="A7" t="s">
        <v>197</v>
      </c>
      <c r="B7">
        <v>62.752672702576902</v>
      </c>
      <c r="C7">
        <v>56.127761369402897</v>
      </c>
      <c r="H7">
        <v>-6.6249113331739897</v>
      </c>
      <c r="I7">
        <v>0.23080882780848966</v>
      </c>
      <c r="J7">
        <v>3.2655370857357306</v>
      </c>
      <c r="K7" s="4">
        <v>-2.0994158023588558</v>
      </c>
      <c r="L7" t="s">
        <v>197</v>
      </c>
      <c r="M7" t="s">
        <v>536</v>
      </c>
    </row>
    <row r="8" spans="1:13" x14ac:dyDescent="0.3">
      <c r="A8" t="s">
        <v>62</v>
      </c>
      <c r="B8">
        <v>65.519470605642397</v>
      </c>
      <c r="C8">
        <v>59.759018555455697</v>
      </c>
      <c r="H8">
        <v>-5.7604520501867</v>
      </c>
      <c r="I8">
        <v>0.23080882780848966</v>
      </c>
      <c r="J8">
        <v>3.2655370857357306</v>
      </c>
      <c r="K8">
        <v>-1.8346938713897194</v>
      </c>
      <c r="L8" t="s">
        <v>62</v>
      </c>
      <c r="M8" t="s">
        <v>537</v>
      </c>
    </row>
    <row r="9" spans="1:13" x14ac:dyDescent="0.3">
      <c r="A9" t="s">
        <v>387</v>
      </c>
      <c r="B9">
        <v>51.796749340731502</v>
      </c>
      <c r="C9">
        <v>46.7131071790673</v>
      </c>
      <c r="H9">
        <v>-5.0836421616642697</v>
      </c>
      <c r="I9">
        <v>0.23080882780848966</v>
      </c>
      <c r="J9">
        <v>3.2655370857357306</v>
      </c>
      <c r="K9">
        <v>-1.6274355029336329</v>
      </c>
      <c r="L9" t="s">
        <v>387</v>
      </c>
      <c r="M9" t="s">
        <v>538</v>
      </c>
    </row>
    <row r="10" spans="1:13" x14ac:dyDescent="0.3">
      <c r="A10" t="s">
        <v>468</v>
      </c>
      <c r="B10">
        <v>51.978955635128102</v>
      </c>
      <c r="C10">
        <v>46.976717896183899</v>
      </c>
      <c r="H10">
        <v>-5.0022377389442401</v>
      </c>
      <c r="I10">
        <v>0.23080882780848966</v>
      </c>
      <c r="J10">
        <v>3.2655370857357306</v>
      </c>
      <c r="K10">
        <v>-1.6025071617196827</v>
      </c>
      <c r="L10" t="s">
        <v>468</v>
      </c>
      <c r="M10" t="s">
        <v>539</v>
      </c>
    </row>
    <row r="11" spans="1:13" x14ac:dyDescent="0.3">
      <c r="A11" t="s">
        <v>339</v>
      </c>
      <c r="B11">
        <v>48.322581115370298</v>
      </c>
      <c r="C11">
        <v>43.413681910286002</v>
      </c>
      <c r="H11">
        <v>-4.9088992050842899</v>
      </c>
      <c r="I11">
        <v>0.23080882780848966</v>
      </c>
      <c r="J11">
        <v>3.2655370857357306</v>
      </c>
      <c r="K11">
        <v>-1.5739242574655357</v>
      </c>
      <c r="L11" t="s">
        <v>339</v>
      </c>
      <c r="M11" t="s">
        <v>540</v>
      </c>
    </row>
    <row r="12" spans="1:13" x14ac:dyDescent="0.3">
      <c r="A12" t="s">
        <v>359</v>
      </c>
      <c r="B12">
        <v>44.422518204194603</v>
      </c>
      <c r="C12">
        <v>39.627323144560002</v>
      </c>
      <c r="H12">
        <v>-4.79519505963464</v>
      </c>
      <c r="I12">
        <v>0.23080882780848966</v>
      </c>
      <c r="J12">
        <v>3.2655370857357306</v>
      </c>
      <c r="K12">
        <v>-1.5391048257872604</v>
      </c>
      <c r="L12" t="s">
        <v>359</v>
      </c>
      <c r="M12" t="s">
        <v>541</v>
      </c>
    </row>
    <row r="13" spans="1:13" x14ac:dyDescent="0.3">
      <c r="A13" t="s">
        <v>141</v>
      </c>
      <c r="B13">
        <v>62.290733887734199</v>
      </c>
      <c r="C13">
        <v>57.532733179981001</v>
      </c>
      <c r="H13">
        <v>-4.7580007077532303</v>
      </c>
      <c r="I13">
        <v>0.23080882780848966</v>
      </c>
      <c r="J13">
        <v>3.2655370857357306</v>
      </c>
      <c r="K13">
        <v>-1.5277148611643261</v>
      </c>
      <c r="L13" t="s">
        <v>141</v>
      </c>
      <c r="M13" t="s">
        <v>542</v>
      </c>
    </row>
    <row r="14" spans="1:13" x14ac:dyDescent="0.3">
      <c r="A14" t="s">
        <v>355</v>
      </c>
      <c r="B14">
        <v>51.749321859968703</v>
      </c>
      <c r="C14">
        <v>47.165118129477499</v>
      </c>
      <c r="H14">
        <v>-4.5842037304911702</v>
      </c>
      <c r="I14">
        <v>0.23080882780848966</v>
      </c>
      <c r="J14">
        <v>3.2655370857357306</v>
      </c>
      <c r="K14">
        <v>-1.4744933013721477</v>
      </c>
      <c r="L14" t="s">
        <v>355</v>
      </c>
      <c r="M14" t="s">
        <v>543</v>
      </c>
    </row>
    <row r="15" spans="1:13" x14ac:dyDescent="0.3">
      <c r="A15" t="s">
        <v>45</v>
      </c>
      <c r="B15">
        <v>47.464506243300598</v>
      </c>
      <c r="C15">
        <v>42.917966685838003</v>
      </c>
      <c r="H15">
        <v>-4.5465395574626299</v>
      </c>
      <c r="I15">
        <v>0.23080882780848966</v>
      </c>
      <c r="J15">
        <v>3.2655370857357306</v>
      </c>
      <c r="K15">
        <v>-1.4629594641993708</v>
      </c>
      <c r="L15" t="s">
        <v>45</v>
      </c>
      <c r="M15" t="s">
        <v>544</v>
      </c>
    </row>
    <row r="16" spans="1:13" x14ac:dyDescent="0.3">
      <c r="A16" t="s">
        <v>487</v>
      </c>
      <c r="B16">
        <v>50.7378167851029</v>
      </c>
      <c r="C16">
        <v>46.464888741466503</v>
      </c>
      <c r="H16">
        <v>-4.2729280436363997</v>
      </c>
      <c r="I16">
        <v>0.23080882780848966</v>
      </c>
      <c r="J16">
        <v>3.2655370857357306</v>
      </c>
      <c r="K16">
        <v>-1.379171864597027</v>
      </c>
      <c r="L16" t="s">
        <v>487</v>
      </c>
      <c r="M16" t="s">
        <v>545</v>
      </c>
    </row>
    <row r="17" spans="1:13" x14ac:dyDescent="0.3">
      <c r="A17" t="s">
        <v>419</v>
      </c>
      <c r="B17">
        <v>69.727912833307997</v>
      </c>
      <c r="C17">
        <v>65.503470683993399</v>
      </c>
      <c r="H17">
        <v>-4.2244421493145996</v>
      </c>
      <c r="I17">
        <v>0.23080882780848966</v>
      </c>
      <c r="J17">
        <v>3.2655370857357306</v>
      </c>
      <c r="K17">
        <v>-1.3643241096798979</v>
      </c>
      <c r="L17" t="s">
        <v>419</v>
      </c>
      <c r="M17" t="s">
        <v>546</v>
      </c>
    </row>
    <row r="18" spans="1:13" x14ac:dyDescent="0.3">
      <c r="A18" t="s">
        <v>120</v>
      </c>
      <c r="B18">
        <v>51.4897085814886</v>
      </c>
      <c r="C18">
        <v>47.290087633600002</v>
      </c>
      <c r="H18">
        <v>-4.1996209478886897</v>
      </c>
      <c r="I18">
        <v>0.23080882780848966</v>
      </c>
      <c r="J18">
        <v>3.2655370857357306</v>
      </c>
      <c r="K18">
        <v>-1.3567231543778338</v>
      </c>
      <c r="L18" t="s">
        <v>120</v>
      </c>
      <c r="M18" t="s">
        <v>547</v>
      </c>
    </row>
    <row r="19" spans="1:13" x14ac:dyDescent="0.3">
      <c r="A19" t="s">
        <v>204</v>
      </c>
      <c r="B19">
        <v>51.381331090035403</v>
      </c>
      <c r="C19">
        <v>47.2103464026222</v>
      </c>
      <c r="H19">
        <v>-4.1709846874132799</v>
      </c>
      <c r="I19">
        <v>0.23080882780848966</v>
      </c>
      <c r="J19">
        <v>3.2655370857357306</v>
      </c>
      <c r="K19">
        <v>-1.3479539198771764</v>
      </c>
      <c r="L19" t="s">
        <v>204</v>
      </c>
      <c r="M19" t="s">
        <v>548</v>
      </c>
    </row>
    <row r="20" spans="1:13" x14ac:dyDescent="0.3">
      <c r="A20" t="s">
        <v>69</v>
      </c>
      <c r="B20">
        <v>51.317784782709303</v>
      </c>
      <c r="C20">
        <v>47.1542052030549</v>
      </c>
      <c r="H20">
        <v>-4.1635795796544501</v>
      </c>
      <c r="I20">
        <v>0.23080882780848966</v>
      </c>
      <c r="J20">
        <v>3.2655370857357306</v>
      </c>
      <c r="K20">
        <v>-1.3456862660228759</v>
      </c>
      <c r="L20" t="s">
        <v>69</v>
      </c>
      <c r="M20" t="s">
        <v>549</v>
      </c>
    </row>
    <row r="21" spans="1:13" x14ac:dyDescent="0.3">
      <c r="A21" t="s">
        <v>88</v>
      </c>
      <c r="B21">
        <v>43.120013029006302</v>
      </c>
      <c r="C21">
        <v>39.047673181853</v>
      </c>
      <c r="H21">
        <v>-4.0723398471533301</v>
      </c>
      <c r="I21">
        <v>0.23080882780848966</v>
      </c>
      <c r="J21">
        <v>3.2655370857357306</v>
      </c>
      <c r="K21">
        <v>-1.317746074224208</v>
      </c>
      <c r="L21" t="s">
        <v>88</v>
      </c>
      <c r="M21" t="s">
        <v>550</v>
      </c>
    </row>
    <row r="22" spans="1:13" x14ac:dyDescent="0.3">
      <c r="A22" t="s">
        <v>70</v>
      </c>
      <c r="B22">
        <v>69.797880412900099</v>
      </c>
      <c r="C22">
        <v>65.938283986189703</v>
      </c>
      <c r="H22">
        <v>-3.8595964267104002</v>
      </c>
      <c r="I22">
        <v>0.23080882780848966</v>
      </c>
      <c r="J22">
        <v>3.2655370857357306</v>
      </c>
      <c r="K22">
        <v>-1.2525980097994553</v>
      </c>
      <c r="L22" t="s">
        <v>70</v>
      </c>
      <c r="M22" t="s">
        <v>551</v>
      </c>
    </row>
    <row r="23" spans="1:13" x14ac:dyDescent="0.3">
      <c r="A23" t="s">
        <v>479</v>
      </c>
      <c r="B23">
        <v>69.9364697156945</v>
      </c>
      <c r="C23">
        <v>66.104211817122206</v>
      </c>
      <c r="H23">
        <v>-3.8322578985722702</v>
      </c>
      <c r="I23">
        <v>0.23080882780848966</v>
      </c>
      <c r="J23">
        <v>3.2655370857357306</v>
      </c>
      <c r="K23">
        <v>-1.2442261777178207</v>
      </c>
      <c r="L23" t="s">
        <v>479</v>
      </c>
      <c r="M23" t="s">
        <v>552</v>
      </c>
    </row>
    <row r="24" spans="1:13" x14ac:dyDescent="0.3">
      <c r="A24" t="s">
        <v>104</v>
      </c>
      <c r="B24">
        <v>55.634932025656397</v>
      </c>
      <c r="C24">
        <v>51.835922676660502</v>
      </c>
      <c r="H24">
        <v>-3.7990093489959</v>
      </c>
      <c r="I24">
        <v>0.23080882780848966</v>
      </c>
      <c r="J24">
        <v>3.2655370857357306</v>
      </c>
      <c r="K24">
        <v>-1.2340445295835507</v>
      </c>
      <c r="L24" t="s">
        <v>104</v>
      </c>
      <c r="M24" t="s">
        <v>553</v>
      </c>
    </row>
    <row r="25" spans="1:13" x14ac:dyDescent="0.3">
      <c r="A25" t="s">
        <v>281</v>
      </c>
      <c r="B25">
        <v>52.300950640082803</v>
      </c>
      <c r="C25">
        <v>48.529177724287202</v>
      </c>
      <c r="H25">
        <v>-3.7717729157955699</v>
      </c>
      <c r="I25">
        <v>0.23080882780848966</v>
      </c>
      <c r="J25">
        <v>3.2655370857357306</v>
      </c>
      <c r="K25">
        <v>-1.2257039618652106</v>
      </c>
      <c r="L25" t="s">
        <v>281</v>
      </c>
      <c r="M25" t="s">
        <v>554</v>
      </c>
    </row>
    <row r="26" spans="1:13" x14ac:dyDescent="0.3">
      <c r="A26" t="s">
        <v>291</v>
      </c>
      <c r="B26">
        <v>52.026314699541402</v>
      </c>
      <c r="C26">
        <v>48.282705824938397</v>
      </c>
      <c r="H26">
        <v>-3.7436088746029399</v>
      </c>
      <c r="I26">
        <v>0.23080882780848966</v>
      </c>
      <c r="J26">
        <v>3.2655370857357306</v>
      </c>
      <c r="K26">
        <v>-1.2170793342914941</v>
      </c>
      <c r="L26" t="s">
        <v>291</v>
      </c>
      <c r="M26" t="s">
        <v>555</v>
      </c>
    </row>
    <row r="27" spans="1:13" x14ac:dyDescent="0.3">
      <c r="A27" t="s">
        <v>234</v>
      </c>
      <c r="B27">
        <v>64.113521737740001</v>
      </c>
      <c r="C27">
        <v>60.601563787965901</v>
      </c>
      <c r="H27">
        <v>-3.5119579497740898</v>
      </c>
      <c r="I27">
        <v>0.23080882780848966</v>
      </c>
      <c r="J27">
        <v>3.2655370857357306</v>
      </c>
      <c r="K27">
        <v>-1.146141256190734</v>
      </c>
      <c r="L27" t="s">
        <v>234</v>
      </c>
      <c r="M27" t="s">
        <v>535</v>
      </c>
    </row>
    <row r="28" spans="1:13" x14ac:dyDescent="0.3">
      <c r="A28" t="s">
        <v>293</v>
      </c>
      <c r="B28">
        <v>69.487188239564404</v>
      </c>
      <c r="C28">
        <v>65.983763077017699</v>
      </c>
      <c r="H28">
        <v>-3.5034251625467001</v>
      </c>
      <c r="I28">
        <v>0.23080882780848966</v>
      </c>
      <c r="J28">
        <v>3.2655370857357306</v>
      </c>
      <c r="K28">
        <v>-1.1435282749250604</v>
      </c>
      <c r="L28" t="s">
        <v>293</v>
      </c>
      <c r="M28" t="s">
        <v>556</v>
      </c>
    </row>
    <row r="29" spans="1:13" x14ac:dyDescent="0.3">
      <c r="A29" t="s">
        <v>417</v>
      </c>
      <c r="B29">
        <v>50.571774897916498</v>
      </c>
      <c r="C29">
        <v>47.370025138026499</v>
      </c>
      <c r="H29">
        <v>-3.20174975989003</v>
      </c>
      <c r="I29">
        <v>0.23080882780848966</v>
      </c>
      <c r="J29">
        <v>3.2655370857357306</v>
      </c>
      <c r="K29">
        <v>-1.0511467172405908</v>
      </c>
      <c r="L29" t="s">
        <v>417</v>
      </c>
      <c r="M29" t="s">
        <v>557</v>
      </c>
    </row>
    <row r="30" spans="1:13" x14ac:dyDescent="0.3">
      <c r="A30" t="s">
        <v>473</v>
      </c>
      <c r="B30">
        <v>57.890101680540603</v>
      </c>
      <c r="C30">
        <v>54.747194918825201</v>
      </c>
      <c r="H30">
        <v>-3.14290676171544</v>
      </c>
      <c r="I30">
        <v>0.23080882780848966</v>
      </c>
      <c r="J30">
        <v>3.2655370857357306</v>
      </c>
      <c r="K30">
        <v>-1.0331273236065013</v>
      </c>
      <c r="L30" t="s">
        <v>473</v>
      </c>
      <c r="M30" t="s">
        <v>558</v>
      </c>
    </row>
    <row r="31" spans="1:13" x14ac:dyDescent="0.3">
      <c r="A31" t="s">
        <v>375</v>
      </c>
      <c r="B31">
        <v>51.826428405225698</v>
      </c>
      <c r="C31">
        <v>48.7362152349478</v>
      </c>
      <c r="H31">
        <v>-3.0902131702779099</v>
      </c>
      <c r="I31">
        <v>0.23080882780848966</v>
      </c>
      <c r="J31">
        <v>3.2655370857357306</v>
      </c>
      <c r="K31">
        <v>-1.0169910525876535</v>
      </c>
      <c r="L31" t="s">
        <v>375</v>
      </c>
      <c r="M31" t="s">
        <v>559</v>
      </c>
    </row>
    <row r="32" spans="1:13" x14ac:dyDescent="0.3">
      <c r="A32" t="s">
        <v>105</v>
      </c>
      <c r="B32">
        <v>50.2867693857104</v>
      </c>
      <c r="C32">
        <v>47.237203558195901</v>
      </c>
      <c r="H32">
        <v>-3.0495658275145598</v>
      </c>
      <c r="I32">
        <v>0.23080882780848966</v>
      </c>
      <c r="J32">
        <v>3.2655370857357306</v>
      </c>
      <c r="K32">
        <v>-1.0045436842999367</v>
      </c>
      <c r="L32" t="s">
        <v>105</v>
      </c>
      <c r="M32" t="s">
        <v>560</v>
      </c>
    </row>
    <row r="33" spans="1:13" x14ac:dyDescent="0.3">
      <c r="A33" t="s">
        <v>218</v>
      </c>
      <c r="B33">
        <v>51.908983266373099</v>
      </c>
      <c r="C33">
        <v>48.892309398596502</v>
      </c>
      <c r="H33">
        <v>-3.0166738677766198</v>
      </c>
      <c r="I33">
        <v>0.23080882780848966</v>
      </c>
      <c r="J33">
        <v>3.2655370857357306</v>
      </c>
      <c r="K33">
        <v>-0.99447123407984384</v>
      </c>
      <c r="L33" t="s">
        <v>218</v>
      </c>
      <c r="M33" t="s">
        <v>561</v>
      </c>
    </row>
    <row r="34" spans="1:13" x14ac:dyDescent="0.3">
      <c r="A34" t="s">
        <v>336</v>
      </c>
      <c r="B34">
        <v>51.923247920558097</v>
      </c>
      <c r="C34">
        <v>49.071126983935201</v>
      </c>
      <c r="H34">
        <v>-2.8521209366228799</v>
      </c>
      <c r="I34">
        <v>0.23080882780848966</v>
      </c>
      <c r="J34">
        <v>3.2655370857357306</v>
      </c>
      <c r="K34">
        <v>-0.94408046317954486</v>
      </c>
      <c r="L34" t="s">
        <v>336</v>
      </c>
      <c r="M34" t="s">
        <v>562</v>
      </c>
    </row>
    <row r="35" spans="1:13" x14ac:dyDescent="0.3">
      <c r="A35" t="s">
        <v>309</v>
      </c>
      <c r="B35">
        <v>49.996941563965201</v>
      </c>
      <c r="C35">
        <v>47.1866153800581</v>
      </c>
      <c r="H35">
        <v>-2.8103261839071698</v>
      </c>
      <c r="I35">
        <v>0.23080882780848966</v>
      </c>
      <c r="J35">
        <v>3.2655370857357306</v>
      </c>
      <c r="K35">
        <v>-0.93128172544715915</v>
      </c>
      <c r="L35" t="s">
        <v>309</v>
      </c>
      <c r="M35" t="s">
        <v>563</v>
      </c>
    </row>
    <row r="36" spans="1:13" x14ac:dyDescent="0.3">
      <c r="A36" t="s">
        <v>431</v>
      </c>
      <c r="B36">
        <v>54.698032572244102</v>
      </c>
      <c r="C36">
        <v>52.115634441302198</v>
      </c>
      <c r="H36">
        <v>-2.5823981309419</v>
      </c>
      <c r="I36">
        <v>0.23080882780848966</v>
      </c>
      <c r="J36">
        <v>3.2655370857357306</v>
      </c>
      <c r="K36">
        <v>-0.86148369621610632</v>
      </c>
      <c r="L36" t="s">
        <v>431</v>
      </c>
      <c r="M36" t="s">
        <v>564</v>
      </c>
    </row>
    <row r="37" spans="1:13" x14ac:dyDescent="0.3">
      <c r="A37" t="s">
        <v>168</v>
      </c>
      <c r="B37">
        <v>49.7837365893974</v>
      </c>
      <c r="C37">
        <v>47.2791501134434</v>
      </c>
      <c r="H37">
        <v>-2.50458647595394</v>
      </c>
      <c r="I37">
        <v>0.23080882780848966</v>
      </c>
      <c r="J37">
        <v>3.2655370857357306</v>
      </c>
      <c r="K37">
        <v>-0.83765556229968241</v>
      </c>
      <c r="L37" t="s">
        <v>168</v>
      </c>
      <c r="M37" t="s">
        <v>565</v>
      </c>
    </row>
    <row r="38" spans="1:13" x14ac:dyDescent="0.3">
      <c r="A38" t="s">
        <v>238</v>
      </c>
      <c r="B38">
        <v>54.541013739488903</v>
      </c>
      <c r="C38">
        <v>52.095828427590803</v>
      </c>
      <c r="H38">
        <v>-2.4451853118981499</v>
      </c>
      <c r="I38">
        <v>0.23080882780848966</v>
      </c>
      <c r="J38">
        <v>3.2655370857357306</v>
      </c>
      <c r="K38">
        <v>-0.81946524245451446</v>
      </c>
      <c r="L38" t="s">
        <v>238</v>
      </c>
      <c r="M38" t="s">
        <v>566</v>
      </c>
    </row>
    <row r="39" spans="1:13" x14ac:dyDescent="0.3">
      <c r="A39" t="s">
        <v>199</v>
      </c>
      <c r="B39">
        <v>52.298183436024601</v>
      </c>
      <c r="C39">
        <v>49.856007391227401</v>
      </c>
      <c r="H39">
        <v>-2.44217604479724</v>
      </c>
      <c r="I39">
        <v>0.23080882780848966</v>
      </c>
      <c r="J39">
        <v>3.2655370857357306</v>
      </c>
      <c r="K39">
        <v>-0.81854371958648309</v>
      </c>
      <c r="L39" t="s">
        <v>199</v>
      </c>
      <c r="M39" t="s">
        <v>567</v>
      </c>
    </row>
    <row r="40" spans="1:13" x14ac:dyDescent="0.3">
      <c r="A40" t="s">
        <v>522</v>
      </c>
      <c r="B40">
        <v>51.296038433179802</v>
      </c>
      <c r="C40">
        <v>48.964620443104401</v>
      </c>
      <c r="H40">
        <v>-2.3314179900754199</v>
      </c>
      <c r="I40">
        <v>0.23080882780848966</v>
      </c>
      <c r="J40">
        <v>3.2655370857357306</v>
      </c>
      <c r="K40">
        <v>-0.78462646438040251</v>
      </c>
      <c r="L40" t="s">
        <v>522</v>
      </c>
      <c r="M40" t="s">
        <v>568</v>
      </c>
    </row>
    <row r="41" spans="1:13" x14ac:dyDescent="0.3">
      <c r="A41" t="s">
        <v>214</v>
      </c>
      <c r="B41">
        <v>52.387063688339403</v>
      </c>
      <c r="C41">
        <v>50.183304463551302</v>
      </c>
      <c r="H41">
        <v>-2.2037592247880302</v>
      </c>
      <c r="I41">
        <v>0.23080882780848966</v>
      </c>
      <c r="J41">
        <v>3.2655370857357306</v>
      </c>
      <c r="K41">
        <v>-0.74553373263804401</v>
      </c>
      <c r="L41" t="s">
        <v>214</v>
      </c>
      <c r="M41" t="s">
        <v>569</v>
      </c>
    </row>
    <row r="42" spans="1:13" x14ac:dyDescent="0.3">
      <c r="A42" t="s">
        <v>380</v>
      </c>
      <c r="B42">
        <v>68.278236671956904</v>
      </c>
      <c r="C42">
        <v>66.414394923228201</v>
      </c>
      <c r="H42">
        <v>-1.8638417487287</v>
      </c>
      <c r="I42">
        <v>0.23080882780848966</v>
      </c>
      <c r="J42">
        <v>3.2655370857357306</v>
      </c>
      <c r="K42">
        <v>-0.64144136830871767</v>
      </c>
      <c r="L42" t="s">
        <v>380</v>
      </c>
      <c r="M42" t="s">
        <v>570</v>
      </c>
    </row>
    <row r="43" spans="1:13" x14ac:dyDescent="0.3">
      <c r="A43" t="s">
        <v>278</v>
      </c>
      <c r="B43">
        <v>51.471839559866098</v>
      </c>
      <c r="C43">
        <v>49.655813865068502</v>
      </c>
      <c r="H43">
        <v>-1.8160256947976301</v>
      </c>
      <c r="I43">
        <v>0.23080882780848966</v>
      </c>
      <c r="J43">
        <v>3.2655370857357306</v>
      </c>
      <c r="K43">
        <v>-0.62679873750230719</v>
      </c>
      <c r="L43" t="s">
        <v>278</v>
      </c>
      <c r="M43" t="s">
        <v>571</v>
      </c>
    </row>
    <row r="44" spans="1:13" x14ac:dyDescent="0.3">
      <c r="A44" t="s">
        <v>242</v>
      </c>
      <c r="B44">
        <v>56.1566403792853</v>
      </c>
      <c r="C44">
        <v>54.3513749454399</v>
      </c>
      <c r="H44">
        <v>-1.8052654338454499</v>
      </c>
      <c r="I44">
        <v>0.23080882780848966</v>
      </c>
      <c r="J44">
        <v>3.2655370857357306</v>
      </c>
      <c r="K44">
        <v>-0.62350364065616137</v>
      </c>
      <c r="L44" t="s">
        <v>242</v>
      </c>
      <c r="M44" t="s">
        <v>572</v>
      </c>
    </row>
    <row r="45" spans="1:13" x14ac:dyDescent="0.3">
      <c r="A45" t="s">
        <v>306</v>
      </c>
      <c r="B45">
        <v>42.068525647427798</v>
      </c>
      <c r="C45">
        <v>40.322218907771898</v>
      </c>
      <c r="H45">
        <v>-1.7463067396559</v>
      </c>
      <c r="I45">
        <v>0.23080882780848966</v>
      </c>
      <c r="J45">
        <v>3.2655370857357306</v>
      </c>
      <c r="K45">
        <v>-0.60544881762350045</v>
      </c>
      <c r="L45" t="s">
        <v>306</v>
      </c>
      <c r="M45" t="s">
        <v>573</v>
      </c>
    </row>
    <row r="46" spans="1:13" x14ac:dyDescent="0.3">
      <c r="A46" t="s">
        <v>270</v>
      </c>
      <c r="B46">
        <v>53.138462946687497</v>
      </c>
      <c r="C46">
        <v>51.491435475958902</v>
      </c>
      <c r="H46">
        <v>-1.6470274707285699</v>
      </c>
      <c r="I46">
        <v>0.23080882780848966</v>
      </c>
      <c r="J46">
        <v>3.2655370857357306</v>
      </c>
      <c r="K46">
        <v>-0.57504669193306068</v>
      </c>
      <c r="L46" t="s">
        <v>270</v>
      </c>
      <c r="M46" t="s">
        <v>574</v>
      </c>
    </row>
    <row r="47" spans="1:13" x14ac:dyDescent="0.3">
      <c r="A47" t="s">
        <v>213</v>
      </c>
      <c r="B47">
        <v>53.812448100908803</v>
      </c>
      <c r="C47">
        <v>52.233058446177999</v>
      </c>
      <c r="H47">
        <v>-1.57938965473075</v>
      </c>
      <c r="I47">
        <v>0.23080882780848966</v>
      </c>
      <c r="J47">
        <v>3.2655370857357306</v>
      </c>
      <c r="K47">
        <v>-0.5543340758389822</v>
      </c>
      <c r="L47" t="s">
        <v>213</v>
      </c>
      <c r="M47" t="s">
        <v>575</v>
      </c>
    </row>
    <row r="48" spans="1:13" x14ac:dyDescent="0.3">
      <c r="A48" t="s">
        <v>354</v>
      </c>
      <c r="B48">
        <v>57.338548290765402</v>
      </c>
      <c r="C48">
        <v>55.774945102178897</v>
      </c>
      <c r="H48">
        <v>-1.5636031885864901</v>
      </c>
      <c r="I48">
        <v>0.23080882780848966</v>
      </c>
      <c r="J48">
        <v>3.2655370857357306</v>
      </c>
      <c r="K48">
        <v>-0.54949981252186442</v>
      </c>
      <c r="L48" t="s">
        <v>354</v>
      </c>
      <c r="M48" t="s">
        <v>576</v>
      </c>
    </row>
    <row r="49" spans="1:13" x14ac:dyDescent="0.3">
      <c r="A49" t="s">
        <v>467</v>
      </c>
      <c r="B49">
        <v>56.124071649972301</v>
      </c>
      <c r="C49">
        <v>54.665629410785698</v>
      </c>
      <c r="H49">
        <v>-1.4584422391865199</v>
      </c>
      <c r="I49">
        <v>0.23080882780848966</v>
      </c>
      <c r="J49">
        <v>3.2655370857357306</v>
      </c>
      <c r="K49">
        <v>-0.51729654958563076</v>
      </c>
      <c r="L49" t="s">
        <v>467</v>
      </c>
      <c r="M49" t="s">
        <v>577</v>
      </c>
    </row>
    <row r="50" spans="1:13" x14ac:dyDescent="0.3">
      <c r="A50" t="s">
        <v>367</v>
      </c>
      <c r="B50">
        <v>55.866977753599301</v>
      </c>
      <c r="C50">
        <v>54.477582934597798</v>
      </c>
      <c r="H50">
        <v>-1.38939481900147</v>
      </c>
      <c r="I50">
        <v>0.23080882780848966</v>
      </c>
      <c r="J50">
        <v>3.2655370857357306</v>
      </c>
      <c r="K50">
        <v>-0.49615227274165991</v>
      </c>
      <c r="L50" t="s">
        <v>367</v>
      </c>
      <c r="M50" t="s">
        <v>578</v>
      </c>
    </row>
    <row r="51" spans="1:13" x14ac:dyDescent="0.3">
      <c r="A51" t="s">
        <v>255</v>
      </c>
      <c r="B51">
        <v>57.0599506038401</v>
      </c>
      <c r="C51">
        <v>55.766030266651697</v>
      </c>
      <c r="H51">
        <v>-1.29392033718843</v>
      </c>
      <c r="I51">
        <v>0.23080882780848966</v>
      </c>
      <c r="J51">
        <v>3.2655370857357306</v>
      </c>
      <c r="K51">
        <v>-0.4669152806921486</v>
      </c>
      <c r="L51" t="s">
        <v>255</v>
      </c>
      <c r="M51" t="s">
        <v>579</v>
      </c>
    </row>
    <row r="52" spans="1:13" x14ac:dyDescent="0.3">
      <c r="A52" t="s">
        <v>295</v>
      </c>
      <c r="B52">
        <v>48.203534753583398</v>
      </c>
      <c r="C52">
        <v>46.933413076230401</v>
      </c>
      <c r="H52">
        <v>-1.27012167735298</v>
      </c>
      <c r="I52">
        <v>0.23080882780848966</v>
      </c>
      <c r="J52">
        <v>3.2655370857357306</v>
      </c>
      <c r="K52">
        <v>-0.45962745660360721</v>
      </c>
      <c r="L52" t="s">
        <v>295</v>
      </c>
      <c r="M52" t="s">
        <v>580</v>
      </c>
    </row>
    <row r="53" spans="1:13" x14ac:dyDescent="0.3">
      <c r="A53" t="s">
        <v>63</v>
      </c>
      <c r="B53">
        <v>45.544997976762701</v>
      </c>
      <c r="C53">
        <v>44.311966168906501</v>
      </c>
      <c r="H53">
        <v>-1.2330318078562299</v>
      </c>
      <c r="I53">
        <v>0.23080882780848966</v>
      </c>
      <c r="J53">
        <v>3.2655370857357306</v>
      </c>
      <c r="K53">
        <v>-0.44826948744785539</v>
      </c>
      <c r="L53" t="s">
        <v>63</v>
      </c>
      <c r="M53" t="s">
        <v>581</v>
      </c>
    </row>
    <row r="54" spans="1:13" x14ac:dyDescent="0.3">
      <c r="A54" t="s">
        <v>215</v>
      </c>
      <c r="B54">
        <v>46.329129254237998</v>
      </c>
      <c r="C54">
        <v>45.170947233383203</v>
      </c>
      <c r="H54">
        <v>-1.1581820208548499</v>
      </c>
      <c r="I54">
        <v>0.23080882780848966</v>
      </c>
      <c r="J54">
        <v>3.2655370857357306</v>
      </c>
      <c r="K54">
        <v>-0.42534836144737814</v>
      </c>
      <c r="L54" t="s">
        <v>215</v>
      </c>
      <c r="M54" t="s">
        <v>582</v>
      </c>
    </row>
    <row r="55" spans="1:13" x14ac:dyDescent="0.3">
      <c r="A55" t="s">
        <v>397</v>
      </c>
      <c r="B55">
        <v>50.012360046701701</v>
      </c>
      <c r="C55">
        <v>48.9197133044418</v>
      </c>
      <c r="H55">
        <v>-1.09264674225989</v>
      </c>
      <c r="I55">
        <v>0.23080882780848966</v>
      </c>
      <c r="J55">
        <v>3.2655370857357306</v>
      </c>
      <c r="K55">
        <v>-0.40527960189133877</v>
      </c>
      <c r="L55" t="s">
        <v>397</v>
      </c>
      <c r="M55" t="s">
        <v>583</v>
      </c>
    </row>
    <row r="56" spans="1:13" x14ac:dyDescent="0.3">
      <c r="A56" t="s">
        <v>498</v>
      </c>
      <c r="B56">
        <v>52.912914903837397</v>
      </c>
      <c r="C56">
        <v>51.9097250850986</v>
      </c>
      <c r="H56">
        <v>-1.00318981873882</v>
      </c>
      <c r="I56">
        <v>0.23080882780848966</v>
      </c>
      <c r="J56">
        <v>3.2655370857357306</v>
      </c>
      <c r="K56">
        <v>-0.37788535672663709</v>
      </c>
      <c r="L56" t="s">
        <v>498</v>
      </c>
      <c r="M56" t="s">
        <v>584</v>
      </c>
    </row>
    <row r="57" spans="1:13" x14ac:dyDescent="0.3">
      <c r="A57" t="s">
        <v>303</v>
      </c>
      <c r="B57">
        <v>60.356374879726303</v>
      </c>
      <c r="C57">
        <v>59.443523619955798</v>
      </c>
      <c r="H57">
        <v>-0.91285125977056203</v>
      </c>
      <c r="I57">
        <v>0.23080882780848966</v>
      </c>
      <c r="J57">
        <v>3.2655370857357306</v>
      </c>
      <c r="K57">
        <v>-0.35022112980272069</v>
      </c>
      <c r="L57" t="s">
        <v>303</v>
      </c>
      <c r="M57" t="s">
        <v>585</v>
      </c>
    </row>
    <row r="58" spans="1:13" x14ac:dyDescent="0.3">
      <c r="A58" t="s">
        <v>319</v>
      </c>
      <c r="B58">
        <v>50.426781837562203</v>
      </c>
      <c r="C58">
        <v>49.517754090399997</v>
      </c>
      <c r="H58">
        <v>-0.90902774716218504</v>
      </c>
      <c r="I58">
        <v>0.23080882780848966</v>
      </c>
      <c r="J58">
        <v>3.2655370857357306</v>
      </c>
      <c r="K58">
        <v>-0.34905026188482796</v>
      </c>
      <c r="L58" t="s">
        <v>319</v>
      </c>
      <c r="M58" t="s">
        <v>586</v>
      </c>
    </row>
    <row r="59" spans="1:13" x14ac:dyDescent="0.3">
      <c r="A59" t="s">
        <v>436</v>
      </c>
      <c r="B59">
        <v>48.0381068292536</v>
      </c>
      <c r="C59">
        <v>47.1807441574175</v>
      </c>
      <c r="H59">
        <v>-0.85736267183608605</v>
      </c>
      <c r="I59">
        <v>0.23080882780848966</v>
      </c>
      <c r="J59">
        <v>3.2655370857357306</v>
      </c>
      <c r="K59">
        <v>-0.33322895164714039</v>
      </c>
      <c r="L59" t="s">
        <v>436</v>
      </c>
      <c r="M59" t="s">
        <v>557</v>
      </c>
    </row>
    <row r="60" spans="1:13" x14ac:dyDescent="0.3">
      <c r="A60" t="s">
        <v>163</v>
      </c>
      <c r="B60">
        <v>67.184847058173204</v>
      </c>
      <c r="C60">
        <v>66.400523929544804</v>
      </c>
      <c r="H60">
        <v>-0.78432312862835796</v>
      </c>
      <c r="I60">
        <v>0.23080882780848966</v>
      </c>
      <c r="J60">
        <v>3.2655370857357306</v>
      </c>
      <c r="K60">
        <v>-0.31086217359804896</v>
      </c>
      <c r="L60" t="s">
        <v>163</v>
      </c>
      <c r="M60" t="s">
        <v>587</v>
      </c>
    </row>
    <row r="61" spans="1:13" x14ac:dyDescent="0.3">
      <c r="A61" t="s">
        <v>334</v>
      </c>
      <c r="B61">
        <v>44.403355314304697</v>
      </c>
      <c r="C61">
        <v>43.651820524081302</v>
      </c>
      <c r="H61">
        <v>-0.75153479022340297</v>
      </c>
      <c r="I61">
        <v>0.23080882780848966</v>
      </c>
      <c r="J61">
        <v>3.2655370857357306</v>
      </c>
      <c r="K61">
        <v>-0.30082145516671388</v>
      </c>
      <c r="L61" t="s">
        <v>334</v>
      </c>
      <c r="M61" t="s">
        <v>588</v>
      </c>
    </row>
    <row r="62" spans="1:13" x14ac:dyDescent="0.3">
      <c r="A62" t="s">
        <v>133</v>
      </c>
      <c r="B62">
        <v>47.056450239402203</v>
      </c>
      <c r="C62">
        <v>46.319482215718701</v>
      </c>
      <c r="H62">
        <v>-0.736968023683509</v>
      </c>
      <c r="I62">
        <v>0.23080882780848966</v>
      </c>
      <c r="J62">
        <v>3.2655370857357306</v>
      </c>
      <c r="K62">
        <v>-0.29636069843437618</v>
      </c>
      <c r="L62" t="s">
        <v>133</v>
      </c>
      <c r="M62" t="s">
        <v>589</v>
      </c>
    </row>
    <row r="63" spans="1:13" x14ac:dyDescent="0.3">
      <c r="A63" t="s">
        <v>219</v>
      </c>
      <c r="B63">
        <v>48.0333029558264</v>
      </c>
      <c r="C63">
        <v>47.298667046612501</v>
      </c>
      <c r="H63">
        <v>-0.73463590921382904</v>
      </c>
      <c r="I63">
        <v>0.23080882780848966</v>
      </c>
      <c r="J63">
        <v>3.2655370857357306</v>
      </c>
      <c r="K63">
        <v>-0.29564653889233122</v>
      </c>
      <c r="L63" t="s">
        <v>219</v>
      </c>
      <c r="M63" t="s">
        <v>590</v>
      </c>
    </row>
    <row r="64" spans="1:13" x14ac:dyDescent="0.3">
      <c r="A64" t="s">
        <v>268</v>
      </c>
      <c r="B64">
        <v>56.765992670754102</v>
      </c>
      <c r="C64">
        <v>56.0640414214336</v>
      </c>
      <c r="H64">
        <v>-0.70195124932042297</v>
      </c>
      <c r="I64">
        <v>0.23080882780848966</v>
      </c>
      <c r="J64">
        <v>3.2655370857357306</v>
      </c>
      <c r="K64">
        <v>-0.28563756975945054</v>
      </c>
      <c r="L64" t="s">
        <v>268</v>
      </c>
      <c r="M64" t="s">
        <v>591</v>
      </c>
    </row>
    <row r="65" spans="1:13" x14ac:dyDescent="0.3">
      <c r="A65" t="s">
        <v>187</v>
      </c>
      <c r="B65">
        <v>52.335677622932103</v>
      </c>
      <c r="C65">
        <v>51.6575332170842</v>
      </c>
      <c r="H65">
        <v>-0.678144405847938</v>
      </c>
      <c r="I65">
        <v>0.23080882780848966</v>
      </c>
      <c r="J65">
        <v>3.2655370857357306</v>
      </c>
      <c r="K65">
        <v>-0.27834723960932722</v>
      </c>
      <c r="L65" t="s">
        <v>187</v>
      </c>
      <c r="M65" t="s">
        <v>592</v>
      </c>
    </row>
    <row r="66" spans="1:13" x14ac:dyDescent="0.3">
      <c r="A66" t="s">
        <v>77</v>
      </c>
      <c r="B66">
        <v>57.002585371020402</v>
      </c>
      <c r="C66">
        <v>56.350368086208398</v>
      </c>
      <c r="H66">
        <v>-0.65221728481203201</v>
      </c>
      <c r="I66">
        <v>0.23080882780848966</v>
      </c>
      <c r="J66">
        <v>3.2655370857357306</v>
      </c>
      <c r="K66">
        <v>-0.27040762038125021</v>
      </c>
      <c r="L66" t="s">
        <v>77</v>
      </c>
      <c r="M66" t="s">
        <v>593</v>
      </c>
    </row>
    <row r="67" spans="1:13" x14ac:dyDescent="0.3">
      <c r="A67" t="s">
        <v>372</v>
      </c>
      <c r="B67">
        <v>65.237563196102599</v>
      </c>
      <c r="C67">
        <v>64.630570470457798</v>
      </c>
      <c r="H67">
        <v>-0.60699272564478701</v>
      </c>
      <c r="I67">
        <v>0.23080882780848966</v>
      </c>
      <c r="J67">
        <v>3.2655370857357306</v>
      </c>
      <c r="K67">
        <v>-0.25655857871371213</v>
      </c>
      <c r="L67" t="s">
        <v>372</v>
      </c>
      <c r="M67" t="s">
        <v>594</v>
      </c>
    </row>
    <row r="68" spans="1:13" x14ac:dyDescent="0.3">
      <c r="A68" t="s">
        <v>350</v>
      </c>
      <c r="B68">
        <v>55.635596773429199</v>
      </c>
      <c r="C68">
        <v>55.112723442825697</v>
      </c>
      <c r="H68">
        <v>-0.52287333060350205</v>
      </c>
      <c r="I68">
        <v>0.23080882780848966</v>
      </c>
      <c r="J68">
        <v>3.2655370857357306</v>
      </c>
      <c r="K68">
        <v>-0.23079883603348691</v>
      </c>
      <c r="L68" t="s">
        <v>350</v>
      </c>
      <c r="M68" t="s">
        <v>595</v>
      </c>
    </row>
    <row r="69" spans="1:13" x14ac:dyDescent="0.3">
      <c r="A69" t="s">
        <v>47</v>
      </c>
      <c r="B69">
        <v>47.617537549099403</v>
      </c>
      <c r="C69">
        <v>47.127045359768601</v>
      </c>
      <c r="H69">
        <v>-0.49049218933077299</v>
      </c>
      <c r="I69">
        <v>0.23080882780848966</v>
      </c>
      <c r="J69">
        <v>3.2655370857357306</v>
      </c>
      <c r="K69">
        <v>-0.22088281290388478</v>
      </c>
      <c r="L69" t="s">
        <v>47</v>
      </c>
      <c r="M69" t="s">
        <v>596</v>
      </c>
    </row>
    <row r="70" spans="1:13" x14ac:dyDescent="0.3">
      <c r="A70" t="s">
        <v>116</v>
      </c>
      <c r="B70">
        <v>66.120021044454305</v>
      </c>
      <c r="C70">
        <v>65.677348217161693</v>
      </c>
      <c r="H70">
        <v>-0.44267282729256902</v>
      </c>
      <c r="I70">
        <v>0.23080882780848966</v>
      </c>
      <c r="J70">
        <v>3.2655370857357306</v>
      </c>
      <c r="K70">
        <v>-0.20623916906131912</v>
      </c>
      <c r="L70" t="s">
        <v>116</v>
      </c>
      <c r="M70" t="s">
        <v>597</v>
      </c>
    </row>
    <row r="71" spans="1:13" x14ac:dyDescent="0.3">
      <c r="A71" t="s">
        <v>257</v>
      </c>
      <c r="B71">
        <v>69.817038303683404</v>
      </c>
      <c r="C71">
        <v>69.410757606812098</v>
      </c>
      <c r="H71">
        <v>-0.40628069687129198</v>
      </c>
      <c r="I71">
        <v>0.23080882780848966</v>
      </c>
      <c r="J71">
        <v>3.2655370857357306</v>
      </c>
      <c r="K71">
        <v>-0.19509486738419457</v>
      </c>
      <c r="L71" t="s">
        <v>257</v>
      </c>
      <c r="M71" t="s">
        <v>598</v>
      </c>
    </row>
    <row r="72" spans="1:13" x14ac:dyDescent="0.3">
      <c r="A72" t="s">
        <v>515</v>
      </c>
      <c r="B72">
        <v>69.789816787545703</v>
      </c>
      <c r="C72">
        <v>69.3881419181333</v>
      </c>
      <c r="H72">
        <v>-0.40167486941243202</v>
      </c>
      <c r="I72">
        <v>0.23080882780848966</v>
      </c>
      <c r="J72">
        <v>3.2655370857357306</v>
      </c>
      <c r="K72">
        <v>-0.19368443248851422</v>
      </c>
      <c r="L72" t="s">
        <v>515</v>
      </c>
      <c r="M72" t="s">
        <v>599</v>
      </c>
    </row>
    <row r="73" spans="1:13" x14ac:dyDescent="0.3">
      <c r="A73" t="s">
        <v>310</v>
      </c>
      <c r="B73">
        <v>56.739739753008401</v>
      </c>
      <c r="C73">
        <v>56.361784259256801</v>
      </c>
      <c r="H73">
        <v>-0.37795549375169202</v>
      </c>
      <c r="I73">
        <v>0.23080882780848966</v>
      </c>
      <c r="J73">
        <v>3.2655370857357306</v>
      </c>
      <c r="K73">
        <v>-0.18642088746115895</v>
      </c>
      <c r="L73" t="s">
        <v>310</v>
      </c>
      <c r="M73" t="s">
        <v>600</v>
      </c>
    </row>
    <row r="74" spans="1:13" x14ac:dyDescent="0.3">
      <c r="A74" t="s">
        <v>95</v>
      </c>
      <c r="B74">
        <v>66.569169437544204</v>
      </c>
      <c r="C74">
        <v>66.232357962269802</v>
      </c>
      <c r="H74">
        <v>-0.33681147527435901</v>
      </c>
      <c r="I74">
        <v>0.23080882780848966</v>
      </c>
      <c r="J74">
        <v>3.2655370857357306</v>
      </c>
      <c r="K74">
        <v>-0.17382142299417885</v>
      </c>
      <c r="L74" t="s">
        <v>95</v>
      </c>
      <c r="M74" t="s">
        <v>601</v>
      </c>
    </row>
    <row r="75" spans="1:13" x14ac:dyDescent="0.3">
      <c r="A75" t="s">
        <v>401</v>
      </c>
      <c r="B75">
        <v>66.529247186204103</v>
      </c>
      <c r="C75">
        <v>66.202661205225297</v>
      </c>
      <c r="H75">
        <v>-0.326585980978777</v>
      </c>
      <c r="I75">
        <v>0.23080882780848966</v>
      </c>
      <c r="J75">
        <v>3.2655370857357306</v>
      </c>
      <c r="K75">
        <v>-0.17069008685341103</v>
      </c>
      <c r="L75" t="s">
        <v>401</v>
      </c>
      <c r="M75" t="s">
        <v>602</v>
      </c>
    </row>
    <row r="76" spans="1:13" x14ac:dyDescent="0.3">
      <c r="A76" t="s">
        <v>149</v>
      </c>
      <c r="B76">
        <v>52.077022063634097</v>
      </c>
      <c r="C76">
        <v>51.770921651906001</v>
      </c>
      <c r="H76">
        <v>-0.30610041172818098</v>
      </c>
      <c r="I76">
        <v>0.23080882780848966</v>
      </c>
      <c r="J76">
        <v>3.2655370857357306</v>
      </c>
      <c r="K76">
        <v>-0.16441682499395166</v>
      </c>
      <c r="L76" t="s">
        <v>149</v>
      </c>
      <c r="M76" t="s">
        <v>593</v>
      </c>
    </row>
    <row r="77" spans="1:13" x14ac:dyDescent="0.3">
      <c r="A77" t="s">
        <v>330</v>
      </c>
      <c r="B77">
        <v>66.367412634582493</v>
      </c>
      <c r="C77">
        <v>66.061883607906793</v>
      </c>
      <c r="H77">
        <v>-0.305529026675671</v>
      </c>
      <c r="I77">
        <v>0.23080882780848966</v>
      </c>
      <c r="J77">
        <v>3.2655370857357306</v>
      </c>
      <c r="K77">
        <v>-0.16424185069799102</v>
      </c>
      <c r="L77" t="s">
        <v>330</v>
      </c>
      <c r="M77" t="s">
        <v>603</v>
      </c>
    </row>
    <row r="78" spans="1:13" x14ac:dyDescent="0.3">
      <c r="A78" t="s">
        <v>499</v>
      </c>
      <c r="B78">
        <v>52.035786663269697</v>
      </c>
      <c r="C78">
        <v>51.751524449023499</v>
      </c>
      <c r="H78">
        <v>-0.28426221424614101</v>
      </c>
      <c r="I78">
        <v>0.23080882780848966</v>
      </c>
      <c r="J78">
        <v>3.2655370857357306</v>
      </c>
      <c r="K78">
        <v>-0.15772935003694327</v>
      </c>
      <c r="L78" t="s">
        <v>499</v>
      </c>
      <c r="M78" t="s">
        <v>604</v>
      </c>
    </row>
    <row r="79" spans="1:13" x14ac:dyDescent="0.3">
      <c r="A79" t="s">
        <v>472</v>
      </c>
      <c r="B79">
        <v>58.4484215936018</v>
      </c>
      <c r="C79">
        <v>58.181138870062902</v>
      </c>
      <c r="H79">
        <v>-0.26728272353898302</v>
      </c>
      <c r="I79">
        <v>0.23080882780848966</v>
      </c>
      <c r="J79">
        <v>3.2655370857357306</v>
      </c>
      <c r="K79">
        <v>-0.15252974878870557</v>
      </c>
      <c r="L79" t="s">
        <v>472</v>
      </c>
      <c r="M79" t="s">
        <v>605</v>
      </c>
    </row>
    <row r="80" spans="1:13" x14ac:dyDescent="0.3">
      <c r="A80" t="s">
        <v>328</v>
      </c>
      <c r="B80">
        <v>65.635867614983994</v>
      </c>
      <c r="C80">
        <v>65.4088114556167</v>
      </c>
      <c r="H80">
        <v>-0.22705615936725099</v>
      </c>
      <c r="I80">
        <v>0.23080882780848966</v>
      </c>
      <c r="J80">
        <v>3.2655370857357306</v>
      </c>
      <c r="K80">
        <v>-0.14021123483048206</v>
      </c>
      <c r="L80" t="s">
        <v>328</v>
      </c>
      <c r="M80" t="s">
        <v>606</v>
      </c>
    </row>
    <row r="81" spans="1:13" x14ac:dyDescent="0.3">
      <c r="A81" t="s">
        <v>210</v>
      </c>
      <c r="B81">
        <v>51.796980969977703</v>
      </c>
      <c r="C81">
        <v>51.576952177873999</v>
      </c>
      <c r="H81">
        <v>-0.220028792103726</v>
      </c>
      <c r="I81">
        <v>0.23080882780848966</v>
      </c>
      <c r="J81">
        <v>3.2655370857357306</v>
      </c>
      <c r="K81">
        <v>-0.13805925582089698</v>
      </c>
      <c r="L81" t="s">
        <v>210</v>
      </c>
      <c r="M81" t="s">
        <v>607</v>
      </c>
    </row>
    <row r="82" spans="1:13" x14ac:dyDescent="0.3">
      <c r="A82" t="s">
        <v>180</v>
      </c>
      <c r="B82">
        <v>65.656151549961805</v>
      </c>
      <c r="C82">
        <v>65.436866590644499</v>
      </c>
      <c r="H82">
        <v>-0.21928495931734901</v>
      </c>
      <c r="I82">
        <v>0.23080882780848966</v>
      </c>
      <c r="J82">
        <v>3.2655370857357306</v>
      </c>
      <c r="K82">
        <v>-0.13783147314170888</v>
      </c>
      <c r="L82" t="s">
        <v>180</v>
      </c>
      <c r="M82" t="s">
        <v>608</v>
      </c>
    </row>
    <row r="83" spans="1:13" x14ac:dyDescent="0.3">
      <c r="A83" t="s">
        <v>221</v>
      </c>
      <c r="B83">
        <v>51.9240244437255</v>
      </c>
      <c r="C83">
        <v>51.718252813780197</v>
      </c>
      <c r="H83">
        <v>-0.20577162994526799</v>
      </c>
      <c r="I83">
        <v>0.23080882780848966</v>
      </c>
      <c r="J83">
        <v>3.2655370857357306</v>
      </c>
      <c r="K83">
        <v>-0.13369330872425089</v>
      </c>
      <c r="L83" t="s">
        <v>221</v>
      </c>
      <c r="M83" t="s">
        <v>609</v>
      </c>
    </row>
    <row r="84" spans="1:13" x14ac:dyDescent="0.3">
      <c r="A84" t="s">
        <v>60</v>
      </c>
      <c r="B84">
        <v>51.7980031562386</v>
      </c>
      <c r="C84">
        <v>51.599399211607199</v>
      </c>
      <c r="H84">
        <v>-0.19860394463130099</v>
      </c>
      <c r="I84">
        <v>0.23080882780848966</v>
      </c>
      <c r="J84">
        <v>3.2655370857357306</v>
      </c>
      <c r="K84">
        <v>-0.13149836035104873</v>
      </c>
      <c r="L84" t="s">
        <v>60</v>
      </c>
      <c r="M84" t="s">
        <v>610</v>
      </c>
    </row>
    <row r="85" spans="1:13" x14ac:dyDescent="0.3">
      <c r="A85" t="s">
        <v>378</v>
      </c>
      <c r="B85">
        <v>52.054269157024798</v>
      </c>
      <c r="C85">
        <v>51.877430296088797</v>
      </c>
      <c r="H85">
        <v>-0.17683886093602999</v>
      </c>
      <c r="I85">
        <v>0.23080882780848966</v>
      </c>
      <c r="J85">
        <v>3.2655370857357306</v>
      </c>
      <c r="K85">
        <v>-0.12483327490757187</v>
      </c>
      <c r="L85" t="s">
        <v>378</v>
      </c>
      <c r="M85" t="s">
        <v>611</v>
      </c>
    </row>
    <row r="86" spans="1:13" x14ac:dyDescent="0.3">
      <c r="A86" t="s">
        <v>299</v>
      </c>
      <c r="B86">
        <v>59.224972180008002</v>
      </c>
      <c r="C86">
        <v>59.059658775643598</v>
      </c>
      <c r="H86">
        <v>-0.165313404364412</v>
      </c>
      <c r="I86">
        <v>0.23080882780848966</v>
      </c>
      <c r="J86">
        <v>3.2655370857357306</v>
      </c>
      <c r="K86">
        <v>-0.12130385347733837</v>
      </c>
      <c r="L86" t="s">
        <v>299</v>
      </c>
      <c r="M86" t="s">
        <v>612</v>
      </c>
    </row>
    <row r="87" spans="1:13" x14ac:dyDescent="0.3">
      <c r="A87" t="s">
        <v>371</v>
      </c>
      <c r="B87">
        <v>51.869198833732398</v>
      </c>
      <c r="C87">
        <v>51.7846029292295</v>
      </c>
      <c r="H87">
        <v>-8.4595904502897695E-2</v>
      </c>
      <c r="I87">
        <v>0.23080882780848966</v>
      </c>
      <c r="J87">
        <v>3.2655370857357306</v>
      </c>
      <c r="K87">
        <v>-9.6585867509854387E-2</v>
      </c>
      <c r="L87" t="s">
        <v>371</v>
      </c>
      <c r="M87" t="s">
        <v>613</v>
      </c>
    </row>
    <row r="88" spans="1:13" x14ac:dyDescent="0.3">
      <c r="A88" t="s">
        <v>475</v>
      </c>
      <c r="B88">
        <v>51.945494005151303</v>
      </c>
      <c r="C88">
        <v>51.866069494157202</v>
      </c>
      <c r="H88">
        <v>-7.9424510994108702E-2</v>
      </c>
      <c r="I88">
        <v>0.23080882780848966</v>
      </c>
      <c r="J88">
        <v>3.2655370857357306</v>
      </c>
      <c r="K88">
        <v>-9.5002240261712501E-2</v>
      </c>
      <c r="L88" t="s">
        <v>475</v>
      </c>
      <c r="M88" t="s">
        <v>614</v>
      </c>
    </row>
    <row r="89" spans="1:13" x14ac:dyDescent="0.3">
      <c r="A89" t="s">
        <v>92</v>
      </c>
      <c r="B89">
        <v>55.918261490991597</v>
      </c>
      <c r="C89">
        <v>55.845756948934103</v>
      </c>
      <c r="H89">
        <v>-7.2504542057494306E-2</v>
      </c>
      <c r="I89">
        <v>0.23080882780848966</v>
      </c>
      <c r="J89">
        <v>3.2655370857357306</v>
      </c>
      <c r="K89">
        <v>-9.288314966346399E-2</v>
      </c>
      <c r="L89" t="s">
        <v>92</v>
      </c>
      <c r="M89" t="s">
        <v>615</v>
      </c>
    </row>
    <row r="90" spans="1:13" x14ac:dyDescent="0.3">
      <c r="A90" t="s">
        <v>98</v>
      </c>
      <c r="B90">
        <v>48.449450883047199</v>
      </c>
      <c r="C90">
        <v>48.425161389146197</v>
      </c>
      <c r="H90">
        <v>-2.4289493901029899E-2</v>
      </c>
      <c r="I90">
        <v>0.23080882780848966</v>
      </c>
      <c r="J90">
        <v>3.2655370857357306</v>
      </c>
      <c r="K90">
        <v>-7.8118335517860307E-2</v>
      </c>
      <c r="L90" t="s">
        <v>98</v>
      </c>
      <c r="M90" t="s">
        <v>616</v>
      </c>
    </row>
    <row r="91" spans="1:13" x14ac:dyDescent="0.3">
      <c r="A91" t="s">
        <v>433</v>
      </c>
      <c r="B91">
        <v>45.742394467466397</v>
      </c>
      <c r="C91">
        <v>45.736125724374901</v>
      </c>
      <c r="H91">
        <v>-6.2687430914607498E-3</v>
      </c>
      <c r="I91">
        <v>0.23080882780848966</v>
      </c>
      <c r="J91">
        <v>3.2655370857357306</v>
      </c>
      <c r="K91">
        <v>-7.2599870917263346E-2</v>
      </c>
      <c r="L91" t="s">
        <v>433</v>
      </c>
      <c r="M91" t="s">
        <v>617</v>
      </c>
    </row>
    <row r="92" spans="1:13" x14ac:dyDescent="0.3">
      <c r="A92" t="s">
        <v>501</v>
      </c>
      <c r="B92">
        <v>52.217823829634</v>
      </c>
      <c r="C92">
        <v>52.2117417338143</v>
      </c>
      <c r="H92">
        <v>-6.0820958196572397E-3</v>
      </c>
      <c r="I92">
        <v>0.23080882780848966</v>
      </c>
      <c r="J92">
        <v>3.2655370857357306</v>
      </c>
      <c r="K92">
        <v>-7.2542714233109068E-2</v>
      </c>
      <c r="L92" t="s">
        <v>501</v>
      </c>
      <c r="M92" t="s">
        <v>618</v>
      </c>
    </row>
    <row r="93" spans="1:13" x14ac:dyDescent="0.3">
      <c r="A93" t="s">
        <v>202</v>
      </c>
      <c r="B93">
        <v>51.488649048350297</v>
      </c>
      <c r="C93">
        <v>51.504060862933699</v>
      </c>
      <c r="H93">
        <v>1.5411814583359299E-2</v>
      </c>
      <c r="I93">
        <v>0.23080882780848966</v>
      </c>
      <c r="J93">
        <v>3.2655370857357306</v>
      </c>
      <c r="K93">
        <v>-6.5960669736690819E-2</v>
      </c>
      <c r="L93" t="s">
        <v>202</v>
      </c>
      <c r="M93" t="s">
        <v>619</v>
      </c>
    </row>
    <row r="94" spans="1:13" x14ac:dyDescent="0.3">
      <c r="A94" t="s">
        <v>394</v>
      </c>
      <c r="B94">
        <v>56.357465900314999</v>
      </c>
      <c r="C94">
        <v>56.383619604264297</v>
      </c>
      <c r="H94">
        <v>2.61537039493334E-2</v>
      </c>
      <c r="I94">
        <v>0.23080882780848966</v>
      </c>
      <c r="J94">
        <v>3.2655370857357306</v>
      </c>
      <c r="K94">
        <v>-6.2671198790886534E-2</v>
      </c>
      <c r="L94" t="s">
        <v>394</v>
      </c>
      <c r="M94" t="s">
        <v>620</v>
      </c>
    </row>
    <row r="95" spans="1:13" x14ac:dyDescent="0.3">
      <c r="A95" t="s">
        <v>390</v>
      </c>
      <c r="B95">
        <v>51.008998407401698</v>
      </c>
      <c r="C95">
        <v>51.037105538872801</v>
      </c>
      <c r="H95">
        <v>2.81071314711667E-2</v>
      </c>
      <c r="I95">
        <v>0.23080882780848966</v>
      </c>
      <c r="J95">
        <v>3.2655370857357306</v>
      </c>
      <c r="K95">
        <v>-6.207300392414742E-2</v>
      </c>
      <c r="L95" t="s">
        <v>390</v>
      </c>
      <c r="M95" t="s">
        <v>621</v>
      </c>
    </row>
    <row r="96" spans="1:13" x14ac:dyDescent="0.3">
      <c r="A96" t="s">
        <v>67</v>
      </c>
      <c r="B96">
        <v>59.869689970329603</v>
      </c>
      <c r="C96">
        <v>59.903020490757797</v>
      </c>
      <c r="H96">
        <v>3.3330520428243901E-2</v>
      </c>
      <c r="I96">
        <v>0.23080882780848966</v>
      </c>
      <c r="J96">
        <v>3.2655370857357306</v>
      </c>
      <c r="K96">
        <v>-6.047345419620416E-2</v>
      </c>
      <c r="L96" t="s">
        <v>67</v>
      </c>
      <c r="M96" t="s">
        <v>622</v>
      </c>
    </row>
    <row r="97" spans="1:13" x14ac:dyDescent="0.3">
      <c r="A97" t="s">
        <v>151</v>
      </c>
      <c r="B97">
        <v>51.930267082286903</v>
      </c>
      <c r="C97">
        <v>52.009966968430199</v>
      </c>
      <c r="H97">
        <v>7.9699886143338006E-2</v>
      </c>
      <c r="I97">
        <v>0.23080882780848966</v>
      </c>
      <c r="J97">
        <v>3.2655370857357306</v>
      </c>
      <c r="K97">
        <v>-4.6273840320238332E-2</v>
      </c>
      <c r="L97" t="s">
        <v>151</v>
      </c>
      <c r="M97" t="s">
        <v>623</v>
      </c>
    </row>
    <row r="98" spans="1:13" x14ac:dyDescent="0.3">
      <c r="A98" t="s">
        <v>506</v>
      </c>
      <c r="B98">
        <v>69.743891952158805</v>
      </c>
      <c r="C98">
        <v>69.824518252010506</v>
      </c>
      <c r="H98">
        <v>8.0626299851715502E-2</v>
      </c>
      <c r="I98">
        <v>0.23080882780848966</v>
      </c>
      <c r="J98">
        <v>3.2655370857357306</v>
      </c>
      <c r="K98">
        <v>-4.5990146188444769E-2</v>
      </c>
      <c r="L98" t="s">
        <v>506</v>
      </c>
      <c r="M98" t="s">
        <v>624</v>
      </c>
    </row>
    <row r="99" spans="1:13" x14ac:dyDescent="0.3">
      <c r="A99" t="s">
        <v>285</v>
      </c>
      <c r="B99">
        <v>52.329393033340899</v>
      </c>
      <c r="C99">
        <v>52.412226188645597</v>
      </c>
      <c r="H99">
        <v>8.2833155304726305E-2</v>
      </c>
      <c r="I99">
        <v>0.23080882780848966</v>
      </c>
      <c r="J99">
        <v>3.2655370857357306</v>
      </c>
      <c r="K99">
        <v>-4.5314344507107078E-2</v>
      </c>
      <c r="L99" t="s">
        <v>285</v>
      </c>
      <c r="M99" t="s">
        <v>625</v>
      </c>
    </row>
    <row r="100" spans="1:13" x14ac:dyDescent="0.3">
      <c r="A100" t="s">
        <v>337</v>
      </c>
      <c r="B100">
        <v>52.189297218024898</v>
      </c>
      <c r="C100">
        <v>52.284625964690797</v>
      </c>
      <c r="H100">
        <v>9.5328746665934702E-2</v>
      </c>
      <c r="I100">
        <v>0.23080882780848966</v>
      </c>
      <c r="J100">
        <v>3.2655370857357306</v>
      </c>
      <c r="K100">
        <v>-4.1487840310970178E-2</v>
      </c>
      <c r="L100" t="s">
        <v>337</v>
      </c>
      <c r="M100" t="s">
        <v>585</v>
      </c>
    </row>
    <row r="101" spans="1:13" x14ac:dyDescent="0.3">
      <c r="A101" t="s">
        <v>135</v>
      </c>
      <c r="B101">
        <v>65.514178685554995</v>
      </c>
      <c r="C101">
        <v>65.614974313273393</v>
      </c>
      <c r="H101">
        <v>0.100795627718384</v>
      </c>
      <c r="I101">
        <v>0.23080882780848966</v>
      </c>
      <c r="J101">
        <v>3.2655370857357306</v>
      </c>
      <c r="K101">
        <v>-3.9813726402930578E-2</v>
      </c>
      <c r="L101" t="s">
        <v>135</v>
      </c>
      <c r="M101" t="s">
        <v>626</v>
      </c>
    </row>
    <row r="102" spans="1:13" x14ac:dyDescent="0.3">
      <c r="A102" t="s">
        <v>434</v>
      </c>
      <c r="B102">
        <v>51.738873132079398</v>
      </c>
      <c r="C102">
        <v>51.870678624051401</v>
      </c>
      <c r="H102">
        <v>0.131805491971967</v>
      </c>
      <c r="I102">
        <v>0.23080882780848966</v>
      </c>
      <c r="J102">
        <v>3.2655370857357306</v>
      </c>
      <c r="K102">
        <v>-3.0317627158172985E-2</v>
      </c>
      <c r="L102" t="s">
        <v>434</v>
      </c>
      <c r="M102" t="s">
        <v>627</v>
      </c>
    </row>
    <row r="103" spans="1:13" x14ac:dyDescent="0.3">
      <c r="A103" t="s">
        <v>470</v>
      </c>
      <c r="B103">
        <v>51.897240349945797</v>
      </c>
      <c r="C103">
        <v>52.0383140069356</v>
      </c>
      <c r="H103">
        <v>0.14107365698980301</v>
      </c>
      <c r="I103">
        <v>0.23080882780848966</v>
      </c>
      <c r="J103">
        <v>3.2655370857357306</v>
      </c>
      <c r="K103">
        <v>-2.7479452372677363E-2</v>
      </c>
      <c r="L103" t="s">
        <v>470</v>
      </c>
      <c r="M103" t="s">
        <v>628</v>
      </c>
    </row>
    <row r="104" spans="1:13" x14ac:dyDescent="0.3">
      <c r="A104" t="s">
        <v>388</v>
      </c>
      <c r="B104">
        <v>51.839732937849902</v>
      </c>
      <c r="C104">
        <v>51.982875962437198</v>
      </c>
      <c r="H104">
        <v>0.14314302458731701</v>
      </c>
      <c r="I104">
        <v>0.23080882780848966</v>
      </c>
      <c r="J104">
        <v>3.2655370857357306</v>
      </c>
      <c r="K104">
        <v>-2.6845753369057635E-2</v>
      </c>
      <c r="L104" t="s">
        <v>388</v>
      </c>
      <c r="M104" t="s">
        <v>629</v>
      </c>
    </row>
    <row r="105" spans="1:13" x14ac:dyDescent="0.3">
      <c r="A105" t="s">
        <v>441</v>
      </c>
      <c r="B105">
        <v>52.133228762028502</v>
      </c>
      <c r="C105">
        <v>52.2893096260024</v>
      </c>
      <c r="H105">
        <v>0.15608086397391899</v>
      </c>
      <c r="I105">
        <v>0.23080882780848966</v>
      </c>
      <c r="J105">
        <v>3.2655370857357306</v>
      </c>
      <c r="K105">
        <v>-2.2883820294368005E-2</v>
      </c>
      <c r="L105" t="s">
        <v>441</v>
      </c>
      <c r="M105" t="s">
        <v>630</v>
      </c>
    </row>
    <row r="106" spans="1:13" x14ac:dyDescent="0.3">
      <c r="A106" t="s">
        <v>317</v>
      </c>
      <c r="B106">
        <v>59.745475358921901</v>
      </c>
      <c r="C106">
        <v>59.919801494721199</v>
      </c>
      <c r="H106">
        <v>0.17432613579934</v>
      </c>
      <c r="I106">
        <v>0.23080882780848966</v>
      </c>
      <c r="J106">
        <v>3.2655370857357306</v>
      </c>
      <c r="K106">
        <v>-1.7296600995858544E-2</v>
      </c>
      <c r="L106" t="s">
        <v>317</v>
      </c>
      <c r="M106" t="s">
        <v>631</v>
      </c>
    </row>
    <row r="107" spans="1:13" x14ac:dyDescent="0.3">
      <c r="A107" t="s">
        <v>366</v>
      </c>
      <c r="B107">
        <v>52.006903851962399</v>
      </c>
      <c r="C107">
        <v>52.193209569716601</v>
      </c>
      <c r="H107">
        <v>0.18630571775416599</v>
      </c>
      <c r="I107">
        <v>0.23080882780848966</v>
      </c>
      <c r="J107">
        <v>3.2655370857357306</v>
      </c>
      <c r="K107">
        <v>-1.3628113503508732E-2</v>
      </c>
      <c r="L107" t="s">
        <v>366</v>
      </c>
      <c r="M107" t="s">
        <v>632</v>
      </c>
    </row>
    <row r="108" spans="1:13" x14ac:dyDescent="0.3">
      <c r="A108" t="s">
        <v>61</v>
      </c>
      <c r="B108">
        <v>64.991093852105905</v>
      </c>
      <c r="C108">
        <v>65.185013186787202</v>
      </c>
      <c r="H108">
        <v>0.193919334681254</v>
      </c>
      <c r="I108">
        <v>0.23080882780848966</v>
      </c>
      <c r="J108">
        <v>3.2655370857357306</v>
      </c>
      <c r="K108">
        <v>-1.1296608232799904E-2</v>
      </c>
      <c r="L108" t="s">
        <v>61</v>
      </c>
      <c r="M108" t="s">
        <v>633</v>
      </c>
    </row>
    <row r="109" spans="1:13" x14ac:dyDescent="0.3">
      <c r="A109" t="s">
        <v>290</v>
      </c>
      <c r="B109">
        <v>65.707523216006507</v>
      </c>
      <c r="C109">
        <v>65.901496263716595</v>
      </c>
      <c r="H109">
        <v>0.19397304771013099</v>
      </c>
      <c r="I109">
        <v>0.23080882780848966</v>
      </c>
      <c r="J109">
        <v>3.2655370857357306</v>
      </c>
      <c r="K109">
        <v>-1.1280159781146538E-2</v>
      </c>
      <c r="L109" t="s">
        <v>290</v>
      </c>
      <c r="M109" t="s">
        <v>634</v>
      </c>
    </row>
    <row r="110" spans="1:13" x14ac:dyDescent="0.3">
      <c r="A110" t="s">
        <v>510</v>
      </c>
      <c r="B110">
        <v>66.090918372232096</v>
      </c>
      <c r="C110">
        <v>66.287862845435001</v>
      </c>
      <c r="H110">
        <v>0.196944473202947</v>
      </c>
      <c r="I110">
        <v>0.23080882780848966</v>
      </c>
      <c r="J110">
        <v>3.2655370857357306</v>
      </c>
      <c r="K110">
        <v>-1.0370225085933441E-2</v>
      </c>
      <c r="L110" t="s">
        <v>510</v>
      </c>
      <c r="M110" t="s">
        <v>635</v>
      </c>
    </row>
    <row r="111" spans="1:13" x14ac:dyDescent="0.3">
      <c r="A111" t="s">
        <v>503</v>
      </c>
      <c r="B111">
        <v>51.695019011993203</v>
      </c>
      <c r="C111">
        <v>51.915649688776597</v>
      </c>
      <c r="H111">
        <v>0.22063067678342199</v>
      </c>
      <c r="I111">
        <v>0.23080882780848966</v>
      </c>
      <c r="J111">
        <v>3.2655370857357306</v>
      </c>
      <c r="K111">
        <v>-3.1168382896421807E-3</v>
      </c>
      <c r="L111" t="s">
        <v>503</v>
      </c>
      <c r="M111" t="s">
        <v>636</v>
      </c>
    </row>
    <row r="112" spans="1:13" x14ac:dyDescent="0.3">
      <c r="A112" t="s">
        <v>439</v>
      </c>
      <c r="B112">
        <v>55.968845134575901</v>
      </c>
      <c r="C112">
        <v>56.211512943195402</v>
      </c>
      <c r="H112">
        <v>0.24266780861951501</v>
      </c>
      <c r="I112">
        <v>0.23080882780848966</v>
      </c>
      <c r="J112">
        <v>3.2655370857357306</v>
      </c>
      <c r="K112">
        <v>3.6315560043175873E-3</v>
      </c>
      <c r="L112" t="s">
        <v>439</v>
      </c>
      <c r="M112" t="s">
        <v>637</v>
      </c>
    </row>
    <row r="113" spans="1:13" x14ac:dyDescent="0.3">
      <c r="A113" t="s">
        <v>384</v>
      </c>
      <c r="B113">
        <v>49.689436628048398</v>
      </c>
      <c r="C113">
        <v>49.935002166866099</v>
      </c>
      <c r="H113">
        <v>0.245565538817651</v>
      </c>
      <c r="I113">
        <v>0.23080882780848966</v>
      </c>
      <c r="J113">
        <v>3.2655370857357306</v>
      </c>
      <c r="K113">
        <v>4.5189231117969781E-3</v>
      </c>
      <c r="L113" t="s">
        <v>384</v>
      </c>
      <c r="M113" t="s">
        <v>638</v>
      </c>
    </row>
    <row r="114" spans="1:13" x14ac:dyDescent="0.3">
      <c r="A114" t="s">
        <v>276</v>
      </c>
      <c r="B114">
        <v>55.816467561380101</v>
      </c>
      <c r="C114">
        <v>56.088635058949102</v>
      </c>
      <c r="H114">
        <v>0.272167497569058</v>
      </c>
      <c r="I114">
        <v>0.23080882780848966</v>
      </c>
      <c r="J114">
        <v>3.2655370857357306</v>
      </c>
      <c r="K114">
        <v>1.2665196773060125E-2</v>
      </c>
      <c r="L114" t="s">
        <v>276</v>
      </c>
      <c r="M114" t="s">
        <v>553</v>
      </c>
    </row>
    <row r="115" spans="1:13" x14ac:dyDescent="0.3">
      <c r="A115" t="s">
        <v>461</v>
      </c>
      <c r="B115">
        <v>54.352850208017799</v>
      </c>
      <c r="C115">
        <v>54.6339359715111</v>
      </c>
      <c r="H115">
        <v>0.28108576349328002</v>
      </c>
      <c r="I115">
        <v>0.23080882780848966</v>
      </c>
      <c r="J115">
        <v>3.2655370857357306</v>
      </c>
      <c r="K115">
        <v>1.5396222540055116E-2</v>
      </c>
      <c r="L115" t="s">
        <v>461</v>
      </c>
      <c r="M115" t="s">
        <v>639</v>
      </c>
    </row>
    <row r="116" spans="1:13" x14ac:dyDescent="0.3">
      <c r="A116" t="s">
        <v>145</v>
      </c>
      <c r="B116">
        <v>55.969192302989804</v>
      </c>
      <c r="C116">
        <v>56.250305620705198</v>
      </c>
      <c r="H116">
        <v>0.28111331771544501</v>
      </c>
      <c r="I116">
        <v>0.23080882780848966</v>
      </c>
      <c r="J116">
        <v>3.2655370857357306</v>
      </c>
      <c r="K116">
        <v>1.540466042376048E-2</v>
      </c>
      <c r="L116" t="s">
        <v>145</v>
      </c>
      <c r="M116" t="s">
        <v>640</v>
      </c>
    </row>
    <row r="117" spans="1:13" x14ac:dyDescent="0.3">
      <c r="A117" t="s">
        <v>525</v>
      </c>
      <c r="B117">
        <v>55.849061663341899</v>
      </c>
      <c r="C117">
        <v>56.173111502220898</v>
      </c>
      <c r="H117">
        <v>0.32404983887896299</v>
      </c>
      <c r="I117">
        <v>0.23080882780848966</v>
      </c>
      <c r="J117">
        <v>3.2655370857357306</v>
      </c>
      <c r="K117">
        <v>2.8553040012242268E-2</v>
      </c>
      <c r="L117" t="s">
        <v>525</v>
      </c>
      <c r="M117" t="s">
        <v>641</v>
      </c>
    </row>
    <row r="118" spans="1:13" x14ac:dyDescent="0.3">
      <c r="A118" t="s">
        <v>283</v>
      </c>
      <c r="B118">
        <v>47.458262037563998</v>
      </c>
      <c r="C118">
        <v>47.796527430024803</v>
      </c>
      <c r="H118">
        <v>0.33826539246078402</v>
      </c>
      <c r="I118">
        <v>0.23080882780848966</v>
      </c>
      <c r="J118">
        <v>3.2655370857357306</v>
      </c>
      <c r="K118">
        <v>3.2906245383547444E-2</v>
      </c>
      <c r="L118" t="s">
        <v>283</v>
      </c>
      <c r="M118" t="s">
        <v>642</v>
      </c>
    </row>
    <row r="119" spans="1:13" x14ac:dyDescent="0.3">
      <c r="A119" t="s">
        <v>305</v>
      </c>
      <c r="B119">
        <v>58.6065065099599</v>
      </c>
      <c r="C119">
        <v>58.953049515353598</v>
      </c>
      <c r="H119">
        <v>0.34654300539365601</v>
      </c>
      <c r="I119">
        <v>0.23080882780848966</v>
      </c>
      <c r="J119">
        <v>3.2655370857357306</v>
      </c>
      <c r="K119">
        <v>3.5441085048676227E-2</v>
      </c>
      <c r="L119" t="s">
        <v>305</v>
      </c>
      <c r="M119" t="s">
        <v>643</v>
      </c>
    </row>
    <row r="120" spans="1:13" x14ac:dyDescent="0.3">
      <c r="A120" t="s">
        <v>373</v>
      </c>
      <c r="B120">
        <v>55.516072779861901</v>
      </c>
      <c r="C120">
        <v>55.8830843908502</v>
      </c>
      <c r="H120">
        <v>0.36701161098829999</v>
      </c>
      <c r="I120">
        <v>0.23080882780848966</v>
      </c>
      <c r="J120">
        <v>3.2655370857357306</v>
      </c>
      <c r="K120">
        <v>4.1709152155938116E-2</v>
      </c>
      <c r="L120" t="s">
        <v>373</v>
      </c>
      <c r="M120" t="s">
        <v>644</v>
      </c>
    </row>
    <row r="121" spans="1:13" x14ac:dyDescent="0.3">
      <c r="A121" t="s">
        <v>349</v>
      </c>
      <c r="B121">
        <v>65.767346406016003</v>
      </c>
      <c r="C121">
        <v>66.1507294882434</v>
      </c>
      <c r="H121">
        <v>0.383383082227439</v>
      </c>
      <c r="I121">
        <v>0.23080882780848966</v>
      </c>
      <c r="J121">
        <v>3.2655370857357306</v>
      </c>
      <c r="K121">
        <v>4.6722560611977895E-2</v>
      </c>
      <c r="L121" t="s">
        <v>349</v>
      </c>
      <c r="M121" t="s">
        <v>645</v>
      </c>
    </row>
    <row r="122" spans="1:13" x14ac:dyDescent="0.3">
      <c r="A122" t="s">
        <v>453</v>
      </c>
      <c r="B122">
        <v>52.750962825299197</v>
      </c>
      <c r="C122">
        <v>53.161948593708601</v>
      </c>
      <c r="H122">
        <v>0.41098576840942502</v>
      </c>
      <c r="I122">
        <v>0.23080882780848966</v>
      </c>
      <c r="J122">
        <v>3.2655370857357306</v>
      </c>
      <c r="K122">
        <v>5.5175285372801454E-2</v>
      </c>
      <c r="L122" t="s">
        <v>453</v>
      </c>
      <c r="M122" t="s">
        <v>646</v>
      </c>
    </row>
    <row r="123" spans="1:13" x14ac:dyDescent="0.3">
      <c r="A123" t="s">
        <v>114</v>
      </c>
      <c r="B123">
        <v>67.115660260863507</v>
      </c>
      <c r="C123">
        <v>67.609172938090197</v>
      </c>
      <c r="H123">
        <v>0.493512677226775</v>
      </c>
      <c r="I123">
        <v>0.23080882780848966</v>
      </c>
      <c r="J123">
        <v>3.2655370857357306</v>
      </c>
      <c r="K123">
        <v>8.0447363640672828E-2</v>
      </c>
      <c r="L123" t="s">
        <v>114</v>
      </c>
      <c r="M123" t="s">
        <v>647</v>
      </c>
    </row>
    <row r="124" spans="1:13" x14ac:dyDescent="0.3">
      <c r="A124" t="s">
        <v>426</v>
      </c>
      <c r="B124">
        <v>55.936383031795202</v>
      </c>
      <c r="C124">
        <v>56.4436819213186</v>
      </c>
      <c r="H124">
        <v>0.50729888952344004</v>
      </c>
      <c r="I124">
        <v>0.23080882780848966</v>
      </c>
      <c r="J124">
        <v>3.2655370857357306</v>
      </c>
      <c r="K124">
        <v>8.4669092543059182E-2</v>
      </c>
      <c r="L124" t="s">
        <v>426</v>
      </c>
      <c r="M124" t="s">
        <v>648</v>
      </c>
    </row>
    <row r="125" spans="1:13" x14ac:dyDescent="0.3">
      <c r="A125" t="s">
        <v>321</v>
      </c>
      <c r="B125">
        <v>51.568225357326199</v>
      </c>
      <c r="C125">
        <v>52.1098237775972</v>
      </c>
      <c r="H125">
        <v>0.54159842027100102</v>
      </c>
      <c r="I125">
        <v>0.23080882780848966</v>
      </c>
      <c r="J125">
        <v>3.2655370857357306</v>
      </c>
      <c r="K125">
        <v>9.5172580896440789E-2</v>
      </c>
      <c r="L125" t="s">
        <v>321</v>
      </c>
      <c r="M125" t="s">
        <v>649</v>
      </c>
    </row>
    <row r="126" spans="1:13" x14ac:dyDescent="0.3">
      <c r="A126" t="s">
        <v>85</v>
      </c>
      <c r="B126">
        <v>50.333465563857096</v>
      </c>
      <c r="C126">
        <v>50.875196062678803</v>
      </c>
      <c r="H126">
        <v>0.54173049882165003</v>
      </c>
      <c r="I126">
        <v>0.23080882780848966</v>
      </c>
      <c r="J126">
        <v>3.2655370857357306</v>
      </c>
      <c r="K126">
        <v>9.5213027091716279E-2</v>
      </c>
      <c r="L126" t="s">
        <v>85</v>
      </c>
      <c r="M126" t="s">
        <v>650</v>
      </c>
    </row>
    <row r="127" spans="1:13" x14ac:dyDescent="0.3">
      <c r="A127" t="s">
        <v>509</v>
      </c>
      <c r="B127">
        <v>63.512955030810602</v>
      </c>
      <c r="C127">
        <v>64.095807971727197</v>
      </c>
      <c r="H127">
        <v>0.58285294091656703</v>
      </c>
      <c r="I127">
        <v>0.23080882780848966</v>
      </c>
      <c r="J127">
        <v>3.2655370857357306</v>
      </c>
      <c r="K127">
        <v>0.10780588425893232</v>
      </c>
      <c r="L127" t="s">
        <v>509</v>
      </c>
      <c r="M127" t="s">
        <v>651</v>
      </c>
    </row>
    <row r="128" spans="1:13" x14ac:dyDescent="0.3">
      <c r="A128" t="s">
        <v>365</v>
      </c>
      <c r="B128">
        <v>51.297420792990501</v>
      </c>
      <c r="C128">
        <v>51.882129089640003</v>
      </c>
      <c r="H128">
        <v>0.58470829664954505</v>
      </c>
      <c r="I128">
        <v>0.23080882780848966</v>
      </c>
      <c r="J128">
        <v>3.2655370857357306</v>
      </c>
      <c r="K128">
        <v>0.10837404676459868</v>
      </c>
      <c r="L128" t="s">
        <v>365</v>
      </c>
      <c r="M128" t="s">
        <v>652</v>
      </c>
    </row>
    <row r="129" spans="1:13" x14ac:dyDescent="0.3">
      <c r="A129" t="s">
        <v>174</v>
      </c>
      <c r="B129">
        <v>66.761842310426402</v>
      </c>
      <c r="C129">
        <v>67.3944900859114</v>
      </c>
      <c r="H129">
        <v>0.63264777548496898</v>
      </c>
      <c r="I129">
        <v>0.23080882780848966</v>
      </c>
      <c r="J129">
        <v>3.2655370857357306</v>
      </c>
      <c r="K129">
        <v>0.12305447377454735</v>
      </c>
      <c r="L129" t="s">
        <v>174</v>
      </c>
      <c r="M129" t="s">
        <v>653</v>
      </c>
    </row>
    <row r="130" spans="1:13" x14ac:dyDescent="0.3">
      <c r="A130" t="s">
        <v>516</v>
      </c>
      <c r="B130">
        <v>43.886641191400201</v>
      </c>
      <c r="C130">
        <v>44.527425864919302</v>
      </c>
      <c r="H130">
        <v>0.64078467351905699</v>
      </c>
      <c r="I130">
        <v>0.23080882780848966</v>
      </c>
      <c r="J130">
        <v>3.2655370857357306</v>
      </c>
      <c r="K130">
        <v>0.12554622254985021</v>
      </c>
      <c r="L130" t="s">
        <v>516</v>
      </c>
      <c r="M130" t="s">
        <v>654</v>
      </c>
    </row>
    <row r="131" spans="1:13" x14ac:dyDescent="0.3">
      <c r="A131" t="s">
        <v>261</v>
      </c>
      <c r="B131">
        <v>55.474269953868401</v>
      </c>
      <c r="C131">
        <v>56.123031499959097</v>
      </c>
      <c r="H131">
        <v>0.64876154609072501</v>
      </c>
      <c r="I131">
        <v>0.23080882780848966</v>
      </c>
      <c r="J131">
        <v>3.2655370857357306</v>
      </c>
      <c r="K131">
        <v>0.12798896699348614</v>
      </c>
      <c r="L131" t="s">
        <v>261</v>
      </c>
      <c r="M131" t="s">
        <v>655</v>
      </c>
    </row>
    <row r="132" spans="1:13" x14ac:dyDescent="0.3">
      <c r="A132" t="s">
        <v>410</v>
      </c>
      <c r="B132">
        <v>51.982386706570402</v>
      </c>
      <c r="C132">
        <v>52.819987694660597</v>
      </c>
      <c r="H132">
        <v>0.83760098809015904</v>
      </c>
      <c r="I132">
        <v>0.23080882780848966</v>
      </c>
      <c r="J132">
        <v>3.2655370857357306</v>
      </c>
      <c r="K132">
        <v>0.18581695578721566</v>
      </c>
      <c r="L132" t="s">
        <v>410</v>
      </c>
      <c r="M132" t="s">
        <v>656</v>
      </c>
    </row>
    <row r="133" spans="1:13" x14ac:dyDescent="0.3">
      <c r="A133" t="s">
        <v>412</v>
      </c>
      <c r="B133">
        <v>50.962846226929798</v>
      </c>
      <c r="C133">
        <v>51.857875414328497</v>
      </c>
      <c r="H133">
        <v>0.89502918739874804</v>
      </c>
      <c r="I133">
        <v>0.23080882780848966</v>
      </c>
      <c r="J133">
        <v>3.2655370857357306</v>
      </c>
      <c r="K133">
        <v>0.2034030979135576</v>
      </c>
      <c r="L133" t="s">
        <v>412</v>
      </c>
      <c r="M133" t="s">
        <v>657</v>
      </c>
    </row>
    <row r="134" spans="1:13" x14ac:dyDescent="0.3">
      <c r="A134" t="s">
        <v>345</v>
      </c>
      <c r="B134">
        <v>46.358557480349901</v>
      </c>
      <c r="C134">
        <v>47.264343109593199</v>
      </c>
      <c r="H134">
        <v>0.90578562924333295</v>
      </c>
      <c r="I134">
        <v>0.23080882780848966</v>
      </c>
      <c r="J134">
        <v>3.2655370857357306</v>
      </c>
      <c r="K134">
        <v>0.20669702524072542</v>
      </c>
      <c r="L134" t="s">
        <v>345</v>
      </c>
      <c r="M134" t="s">
        <v>540</v>
      </c>
    </row>
    <row r="135" spans="1:13" x14ac:dyDescent="0.3">
      <c r="A135" t="s">
        <v>335</v>
      </c>
      <c r="B135">
        <v>59.7614149878315</v>
      </c>
      <c r="C135">
        <v>60.686886286701998</v>
      </c>
      <c r="H135">
        <v>0.92547129887050505</v>
      </c>
      <c r="I135">
        <v>0.23080882780848966</v>
      </c>
      <c r="J135">
        <v>3.2655370857357306</v>
      </c>
      <c r="K135">
        <v>0.21272533516657546</v>
      </c>
      <c r="L135" t="s">
        <v>335</v>
      </c>
      <c r="M135" t="s">
        <v>658</v>
      </c>
    </row>
    <row r="136" spans="1:13" x14ac:dyDescent="0.3">
      <c r="A136" t="s">
        <v>480</v>
      </c>
      <c r="B136">
        <v>49.306072614273297</v>
      </c>
      <c r="C136">
        <v>50.261972640858502</v>
      </c>
      <c r="H136">
        <v>0.95590002658516204</v>
      </c>
      <c r="I136">
        <v>0.23080882780848966</v>
      </c>
      <c r="J136">
        <v>3.2655370857357306</v>
      </c>
      <c r="K136">
        <v>0.22204347393387761</v>
      </c>
      <c r="L136" t="s">
        <v>480</v>
      </c>
      <c r="M136" t="s">
        <v>659</v>
      </c>
    </row>
    <row r="137" spans="1:13" x14ac:dyDescent="0.3">
      <c r="A137" t="s">
        <v>518</v>
      </c>
      <c r="B137">
        <v>52.162290154015501</v>
      </c>
      <c r="C137">
        <v>53.149236022708202</v>
      </c>
      <c r="H137">
        <v>0.98694586869268597</v>
      </c>
      <c r="I137">
        <v>0.23080882780848966</v>
      </c>
      <c r="J137">
        <v>3.2655370857357306</v>
      </c>
      <c r="K137">
        <v>0.23155059061711356</v>
      </c>
      <c r="L137" t="s">
        <v>518</v>
      </c>
      <c r="M137" t="s">
        <v>660</v>
      </c>
    </row>
    <row r="138" spans="1:13" x14ac:dyDescent="0.3">
      <c r="A138" t="s">
        <v>368</v>
      </c>
      <c r="B138">
        <v>54.6961871168333</v>
      </c>
      <c r="C138">
        <v>55.758442691847797</v>
      </c>
      <c r="H138">
        <v>1.0622555750145499</v>
      </c>
      <c r="I138">
        <v>0.23080882780848966</v>
      </c>
      <c r="J138">
        <v>3.2655370857357306</v>
      </c>
      <c r="K138">
        <v>0.25461255694749946</v>
      </c>
      <c r="L138" t="s">
        <v>368</v>
      </c>
      <c r="M138" t="s">
        <v>661</v>
      </c>
    </row>
    <row r="139" spans="1:13" x14ac:dyDescent="0.3">
      <c r="A139" t="s">
        <v>446</v>
      </c>
      <c r="B139">
        <v>47.931621898203502</v>
      </c>
      <c r="C139">
        <v>49.003344506691299</v>
      </c>
      <c r="H139">
        <v>1.07172260848779</v>
      </c>
      <c r="I139">
        <v>0.23080882780848966</v>
      </c>
      <c r="J139">
        <v>3.2655370857357306</v>
      </c>
      <c r="K139">
        <v>0.25751163088991258</v>
      </c>
      <c r="L139" t="s">
        <v>446</v>
      </c>
      <c r="M139" t="s">
        <v>662</v>
      </c>
    </row>
    <row r="140" spans="1:13" x14ac:dyDescent="0.3">
      <c r="A140" t="s">
        <v>144</v>
      </c>
      <c r="B140">
        <v>56.109216422222602</v>
      </c>
      <c r="C140">
        <v>57.2743710330165</v>
      </c>
      <c r="H140">
        <v>1.1651546107939199</v>
      </c>
      <c r="I140">
        <v>0.23080882780848966</v>
      </c>
      <c r="J140">
        <v>3.2655370857357306</v>
      </c>
      <c r="K140">
        <v>0.28612315783114756</v>
      </c>
      <c r="L140" t="s">
        <v>144</v>
      </c>
      <c r="M140" t="s">
        <v>592</v>
      </c>
    </row>
    <row r="141" spans="1:13" x14ac:dyDescent="0.3">
      <c r="A141" t="s">
        <v>347</v>
      </c>
      <c r="B141">
        <v>54.8394464530843</v>
      </c>
      <c r="C141">
        <v>56.051422798333299</v>
      </c>
      <c r="H141">
        <v>1.2119763452489101</v>
      </c>
      <c r="I141">
        <v>0.23080882780848966</v>
      </c>
      <c r="J141">
        <v>3.2655370857357306</v>
      </c>
      <c r="K141">
        <v>0.30046129983526482</v>
      </c>
      <c r="L141" t="s">
        <v>347</v>
      </c>
      <c r="M141" t="s">
        <v>663</v>
      </c>
    </row>
    <row r="142" spans="1:13" x14ac:dyDescent="0.3">
      <c r="A142" t="s">
        <v>170</v>
      </c>
      <c r="B142">
        <v>57.125001933742602</v>
      </c>
      <c r="C142">
        <v>58.405332221618899</v>
      </c>
      <c r="H142">
        <v>1.2803302878762699</v>
      </c>
      <c r="I142">
        <v>0.23080882780848966</v>
      </c>
      <c r="J142">
        <v>3.2655370857357306</v>
      </c>
      <c r="K142">
        <v>0.32139321419812367</v>
      </c>
      <c r="L142" t="s">
        <v>170</v>
      </c>
      <c r="M142" t="s">
        <v>664</v>
      </c>
    </row>
    <row r="143" spans="1:13" x14ac:dyDescent="0.3">
      <c r="A143" t="s">
        <v>471</v>
      </c>
      <c r="B143">
        <v>54.460610626255203</v>
      </c>
      <c r="C143">
        <v>55.746084658497402</v>
      </c>
      <c r="H143">
        <v>1.28547403224227</v>
      </c>
      <c r="I143">
        <v>0.23080882780848966</v>
      </c>
      <c r="J143">
        <v>3.2655370857357306</v>
      </c>
      <c r="K143">
        <v>0.32296837449517513</v>
      </c>
      <c r="L143" t="s">
        <v>471</v>
      </c>
      <c r="M143" t="s">
        <v>665</v>
      </c>
    </row>
    <row r="144" spans="1:13" x14ac:dyDescent="0.3">
      <c r="A144" t="s">
        <v>158</v>
      </c>
      <c r="B144">
        <v>57.7284548122202</v>
      </c>
      <c r="C144">
        <v>59.028319207628797</v>
      </c>
      <c r="H144">
        <v>1.2998643954085101</v>
      </c>
      <c r="I144">
        <v>0.23080882780848966</v>
      </c>
      <c r="J144">
        <v>3.2655370857357306</v>
      </c>
      <c r="K144">
        <v>0.32737511151528093</v>
      </c>
      <c r="L144" t="s">
        <v>158</v>
      </c>
      <c r="M144" t="s">
        <v>666</v>
      </c>
    </row>
    <row r="145" spans="1:13" x14ac:dyDescent="0.3">
      <c r="A145" t="s">
        <v>254</v>
      </c>
      <c r="B145">
        <v>52.206146510893802</v>
      </c>
      <c r="C145">
        <v>53.5226022409107</v>
      </c>
      <c r="H145">
        <v>1.31645573001686</v>
      </c>
      <c r="I145">
        <v>0.23080882780848966</v>
      </c>
      <c r="J145">
        <v>3.2655370857357306</v>
      </c>
      <c r="K145">
        <v>0.33245584836583547</v>
      </c>
      <c r="L145" t="s">
        <v>254</v>
      </c>
      <c r="M145" t="s">
        <v>667</v>
      </c>
    </row>
    <row r="146" spans="1:13" x14ac:dyDescent="0.3">
      <c r="A146" t="s">
        <v>338</v>
      </c>
      <c r="B146">
        <v>54.934340729194702</v>
      </c>
      <c r="C146">
        <v>56.257672959483003</v>
      </c>
      <c r="H146">
        <v>1.32333223028825</v>
      </c>
      <c r="I146">
        <v>0.23080882780848966</v>
      </c>
      <c r="J146">
        <v>3.2655370857357306</v>
      </c>
      <c r="K146">
        <v>0.33456162762690322</v>
      </c>
      <c r="L146" t="s">
        <v>338</v>
      </c>
      <c r="M146" t="s">
        <v>668</v>
      </c>
    </row>
    <row r="147" spans="1:13" x14ac:dyDescent="0.3">
      <c r="A147" t="s">
        <v>209</v>
      </c>
      <c r="B147">
        <v>56.1581691535877</v>
      </c>
      <c r="C147">
        <v>57.494850871242697</v>
      </c>
      <c r="H147">
        <v>1.3366817176550001</v>
      </c>
      <c r="I147">
        <v>0.23080882780848966</v>
      </c>
      <c r="J147">
        <v>3.2655370857357306</v>
      </c>
      <c r="K147">
        <v>0.33864961897909529</v>
      </c>
      <c r="L147" t="s">
        <v>209</v>
      </c>
      <c r="M147" t="s">
        <v>593</v>
      </c>
    </row>
    <row r="148" spans="1:13" x14ac:dyDescent="0.3">
      <c r="A148" t="s">
        <v>227</v>
      </c>
      <c r="B148">
        <v>64.073683462386498</v>
      </c>
      <c r="C148">
        <v>65.425020459531297</v>
      </c>
      <c r="H148">
        <v>1.3513369971448701</v>
      </c>
      <c r="I148">
        <v>0.23080882780848966</v>
      </c>
      <c r="J148">
        <v>3.2655370857357306</v>
      </c>
      <c r="K148">
        <v>0.34313748088514623</v>
      </c>
      <c r="L148" t="s">
        <v>227</v>
      </c>
      <c r="M148" t="s">
        <v>669</v>
      </c>
    </row>
    <row r="149" spans="1:13" x14ac:dyDescent="0.3">
      <c r="A149" t="s">
        <v>230</v>
      </c>
      <c r="B149">
        <v>58.246654782960299</v>
      </c>
      <c r="C149">
        <v>59.630384354790998</v>
      </c>
      <c r="H149">
        <v>1.3837295718306799</v>
      </c>
      <c r="I149">
        <v>0.23080882780848966</v>
      </c>
      <c r="J149">
        <v>3.2655370857357306</v>
      </c>
      <c r="K149">
        <v>0.35305700524985317</v>
      </c>
      <c r="L149" t="s">
        <v>230</v>
      </c>
      <c r="M149" t="s">
        <v>670</v>
      </c>
    </row>
    <row r="150" spans="1:13" x14ac:dyDescent="0.3">
      <c r="A150" t="s">
        <v>485</v>
      </c>
      <c r="B150">
        <v>57.855496707979299</v>
      </c>
      <c r="C150">
        <v>59.260114882430798</v>
      </c>
      <c r="H150">
        <v>1.40461817445154</v>
      </c>
      <c r="I150">
        <v>0.23080882780848966</v>
      </c>
      <c r="J150">
        <v>3.2655370857357306</v>
      </c>
      <c r="K150">
        <v>0.35945368734913302</v>
      </c>
      <c r="L150" t="s">
        <v>485</v>
      </c>
      <c r="M150" t="s">
        <v>671</v>
      </c>
    </row>
    <row r="151" spans="1:13" x14ac:dyDescent="0.3">
      <c r="A151" t="s">
        <v>500</v>
      </c>
      <c r="B151">
        <v>50.421785057746902</v>
      </c>
      <c r="C151">
        <v>51.930176957065498</v>
      </c>
      <c r="H151">
        <v>1.5083918993185901</v>
      </c>
      <c r="I151">
        <v>0.23080882780848966</v>
      </c>
      <c r="J151">
        <v>3.2655370857357306</v>
      </c>
      <c r="K151">
        <v>0.3912321428198568</v>
      </c>
      <c r="L151" t="s">
        <v>500</v>
      </c>
      <c r="M151" t="s">
        <v>672</v>
      </c>
    </row>
    <row r="152" spans="1:13" x14ac:dyDescent="0.3">
      <c r="A152" t="s">
        <v>148</v>
      </c>
      <c r="B152">
        <v>50.3783140609846</v>
      </c>
      <c r="C152">
        <v>51.9104658514226</v>
      </c>
      <c r="H152">
        <v>1.53215179043801</v>
      </c>
      <c r="I152">
        <v>0.23080882780848966</v>
      </c>
      <c r="J152">
        <v>3.2655370857357306</v>
      </c>
      <c r="K152">
        <v>0.39850809482885585</v>
      </c>
      <c r="L152" t="s">
        <v>148</v>
      </c>
      <c r="M152" t="s">
        <v>673</v>
      </c>
    </row>
    <row r="153" spans="1:13" x14ac:dyDescent="0.3">
      <c r="A153" t="s">
        <v>360</v>
      </c>
      <c r="B153">
        <v>64.954043166065006</v>
      </c>
      <c r="C153">
        <v>66.542406546900494</v>
      </c>
      <c r="H153">
        <v>1.58836338083547</v>
      </c>
      <c r="I153">
        <v>0.23080882780848966</v>
      </c>
      <c r="J153">
        <v>3.2655370857357306</v>
      </c>
      <c r="K153">
        <v>0.41572167682827621</v>
      </c>
      <c r="L153" t="s">
        <v>360</v>
      </c>
      <c r="M153" t="s">
        <v>674</v>
      </c>
    </row>
    <row r="154" spans="1:13" x14ac:dyDescent="0.3">
      <c r="A154" t="s">
        <v>406</v>
      </c>
      <c r="B154">
        <v>49.934548167641204</v>
      </c>
      <c r="C154">
        <v>51.536305585091803</v>
      </c>
      <c r="H154">
        <v>1.60175741745056</v>
      </c>
      <c r="I154">
        <v>0.23080882780848966</v>
      </c>
      <c r="J154">
        <v>3.2655370857357306</v>
      </c>
      <c r="K154">
        <v>0.41982331042282234</v>
      </c>
      <c r="L154" t="s">
        <v>406</v>
      </c>
      <c r="M154" t="s">
        <v>675</v>
      </c>
    </row>
    <row r="155" spans="1:13" x14ac:dyDescent="0.3">
      <c r="A155" t="s">
        <v>152</v>
      </c>
      <c r="B155">
        <v>52.537282659263198</v>
      </c>
      <c r="C155">
        <v>54.342724530261499</v>
      </c>
      <c r="H155">
        <v>1.80544187099826</v>
      </c>
      <c r="I155">
        <v>0.23080882780848966</v>
      </c>
      <c r="J155">
        <v>3.2655370857357306</v>
      </c>
      <c r="K155">
        <v>0.48219726245583366</v>
      </c>
      <c r="L155" t="s">
        <v>152</v>
      </c>
      <c r="M155" t="s">
        <v>676</v>
      </c>
    </row>
    <row r="156" spans="1:13" x14ac:dyDescent="0.3">
      <c r="A156" t="s">
        <v>271</v>
      </c>
      <c r="B156">
        <v>53.953343707538302</v>
      </c>
      <c r="C156">
        <v>55.783306499615001</v>
      </c>
      <c r="H156">
        <v>1.82996279207676</v>
      </c>
      <c r="I156">
        <v>0.23080882780848966</v>
      </c>
      <c r="J156">
        <v>3.2655370857357306</v>
      </c>
      <c r="K156">
        <v>0.48970626340566525</v>
      </c>
      <c r="L156" t="s">
        <v>271</v>
      </c>
      <c r="M156" t="s">
        <v>677</v>
      </c>
    </row>
    <row r="157" spans="1:13" x14ac:dyDescent="0.3">
      <c r="A157" t="s">
        <v>211</v>
      </c>
      <c r="B157">
        <v>54.273685691468799</v>
      </c>
      <c r="C157">
        <v>56.153194439471001</v>
      </c>
      <c r="H157">
        <v>1.8795087480022199</v>
      </c>
      <c r="I157">
        <v>0.23080882780848966</v>
      </c>
      <c r="J157">
        <v>3.2655370857357306</v>
      </c>
      <c r="K157">
        <v>0.50487863922766485</v>
      </c>
      <c r="L157" t="s">
        <v>211</v>
      </c>
      <c r="M157" t="s">
        <v>678</v>
      </c>
    </row>
    <row r="158" spans="1:13" x14ac:dyDescent="0.3">
      <c r="A158" t="s">
        <v>275</v>
      </c>
      <c r="B158">
        <v>49.850746795464801</v>
      </c>
      <c r="C158">
        <v>51.787829869977998</v>
      </c>
      <c r="H158">
        <v>1.93708307451316</v>
      </c>
      <c r="I158">
        <v>0.23080882780848966</v>
      </c>
      <c r="J158">
        <v>3.2655370857357306</v>
      </c>
      <c r="K158">
        <v>0.52250952964456809</v>
      </c>
      <c r="L158" t="s">
        <v>275</v>
      </c>
      <c r="M158" t="s">
        <v>679</v>
      </c>
    </row>
    <row r="159" spans="1:13" x14ac:dyDescent="0.3">
      <c r="A159" t="s">
        <v>235</v>
      </c>
      <c r="B159">
        <v>52.1991951675693</v>
      </c>
      <c r="C159">
        <v>54.140638196936202</v>
      </c>
      <c r="H159">
        <v>1.9414430293668601</v>
      </c>
      <c r="I159">
        <v>0.23080882780848966</v>
      </c>
      <c r="J159">
        <v>3.2655370857357306</v>
      </c>
      <c r="K159">
        <v>0.5238446713805921</v>
      </c>
      <c r="L159" t="s">
        <v>235</v>
      </c>
      <c r="M159" t="s">
        <v>680</v>
      </c>
    </row>
    <row r="160" spans="1:13" x14ac:dyDescent="0.3">
      <c r="A160" t="s">
        <v>297</v>
      </c>
      <c r="B160">
        <v>59.174156794419197</v>
      </c>
      <c r="C160">
        <v>61.126104967619199</v>
      </c>
      <c r="H160">
        <v>1.9519481731999899</v>
      </c>
      <c r="I160">
        <v>0.23080882780848966</v>
      </c>
      <c r="J160">
        <v>3.2655370857357306</v>
      </c>
      <c r="K160">
        <v>0.52706164413494161</v>
      </c>
      <c r="L160" t="s">
        <v>297</v>
      </c>
      <c r="M160" t="s">
        <v>681</v>
      </c>
    </row>
    <row r="161" spans="1:13" x14ac:dyDescent="0.3">
      <c r="A161" t="s">
        <v>325</v>
      </c>
      <c r="B161">
        <v>56.417667762433297</v>
      </c>
      <c r="C161">
        <v>58.438869397397603</v>
      </c>
      <c r="H161">
        <v>2.02120163496431</v>
      </c>
      <c r="I161">
        <v>0.23080882780848966</v>
      </c>
      <c r="J161">
        <v>3.2655370857357306</v>
      </c>
      <c r="K161">
        <v>0.5482690167496419</v>
      </c>
      <c r="L161" t="s">
        <v>325</v>
      </c>
      <c r="M161" t="s">
        <v>593</v>
      </c>
    </row>
    <row r="162" spans="1:13" x14ac:dyDescent="0.3">
      <c r="A162" t="s">
        <v>166</v>
      </c>
      <c r="B162">
        <v>53.678971205590898</v>
      </c>
      <c r="C162">
        <v>55.7195469116187</v>
      </c>
      <c r="H162">
        <v>2.04057570602785</v>
      </c>
      <c r="I162">
        <v>0.23080882780848966</v>
      </c>
      <c r="J162">
        <v>3.2655370857357306</v>
      </c>
      <c r="K162">
        <v>0.55420190636469735</v>
      </c>
      <c r="L162" t="s">
        <v>166</v>
      </c>
      <c r="M162" t="s">
        <v>682</v>
      </c>
    </row>
    <row r="163" spans="1:13" x14ac:dyDescent="0.3">
      <c r="A163" t="s">
        <v>162</v>
      </c>
      <c r="B163">
        <v>57.916054595042098</v>
      </c>
      <c r="C163">
        <v>60.134237152134503</v>
      </c>
      <c r="H163">
        <v>2.2181825570923199</v>
      </c>
      <c r="I163">
        <v>0.23080882780848966</v>
      </c>
      <c r="J163">
        <v>3.2655370857357306</v>
      </c>
      <c r="K163">
        <v>0.60859015748586165</v>
      </c>
      <c r="L163" t="s">
        <v>162</v>
      </c>
      <c r="M163" t="s">
        <v>683</v>
      </c>
    </row>
    <row r="164" spans="1:13" x14ac:dyDescent="0.3">
      <c r="A164" t="s">
        <v>48</v>
      </c>
      <c r="B164">
        <v>56.355957884969101</v>
      </c>
      <c r="C164">
        <v>58.636737662845903</v>
      </c>
      <c r="H164">
        <v>2.28077977787673</v>
      </c>
      <c r="I164">
        <v>0.23080882780848966</v>
      </c>
      <c r="J164">
        <v>3.2655370857357306</v>
      </c>
      <c r="K164">
        <v>0.62775920047662792</v>
      </c>
      <c r="L164" t="s">
        <v>48</v>
      </c>
      <c r="M164" t="s">
        <v>684</v>
      </c>
    </row>
    <row r="165" spans="1:13" x14ac:dyDescent="0.3">
      <c r="A165" t="s">
        <v>240</v>
      </c>
      <c r="B165">
        <v>51.906475807524401</v>
      </c>
      <c r="C165">
        <v>54.188559500379199</v>
      </c>
      <c r="H165">
        <v>2.2820836928547501</v>
      </c>
      <c r="I165">
        <v>0.23080882780848966</v>
      </c>
      <c r="J165">
        <v>3.2655370857357306</v>
      </c>
      <c r="K165">
        <v>0.62815849619545971</v>
      </c>
      <c r="L165" t="s">
        <v>240</v>
      </c>
      <c r="M165" t="s">
        <v>685</v>
      </c>
    </row>
    <row r="166" spans="1:13" x14ac:dyDescent="0.3">
      <c r="A166" t="s">
        <v>398</v>
      </c>
      <c r="B166">
        <v>61.052032459702502</v>
      </c>
      <c r="C166">
        <v>63.352413833122498</v>
      </c>
      <c r="H166">
        <v>2.3003813734200098</v>
      </c>
      <c r="I166">
        <v>0.23080882780848966</v>
      </c>
      <c r="J166">
        <v>3.2655370857357306</v>
      </c>
      <c r="K166">
        <v>0.63376176453535582</v>
      </c>
      <c r="L166" t="s">
        <v>398</v>
      </c>
      <c r="M166" t="s">
        <v>686</v>
      </c>
    </row>
    <row r="167" spans="1:13" x14ac:dyDescent="0.3">
      <c r="A167" t="s">
        <v>513</v>
      </c>
      <c r="B167">
        <v>56.009465605537898</v>
      </c>
      <c r="C167">
        <v>58.381870300867298</v>
      </c>
      <c r="H167">
        <v>2.3724046953294402</v>
      </c>
      <c r="I167">
        <v>0.23080882780848966</v>
      </c>
      <c r="J167">
        <v>3.2655370857357306</v>
      </c>
      <c r="K167">
        <v>0.65581734682349979</v>
      </c>
      <c r="L167" t="s">
        <v>513</v>
      </c>
      <c r="M167" t="s">
        <v>687</v>
      </c>
    </row>
    <row r="168" spans="1:13" x14ac:dyDescent="0.3">
      <c r="A168" t="s">
        <v>183</v>
      </c>
      <c r="B168">
        <v>47.739670362495801</v>
      </c>
      <c r="C168">
        <v>50.165508333485498</v>
      </c>
      <c r="H168">
        <v>2.42583797098973</v>
      </c>
      <c r="I168">
        <v>0.23080882780848966</v>
      </c>
      <c r="J168">
        <v>3.2655370857357306</v>
      </c>
      <c r="K168">
        <v>0.67218013011378686</v>
      </c>
      <c r="L168" t="s">
        <v>183</v>
      </c>
      <c r="M168" t="s">
        <v>688</v>
      </c>
    </row>
    <row r="169" spans="1:13" x14ac:dyDescent="0.3">
      <c r="A169" t="s">
        <v>231</v>
      </c>
      <c r="B169">
        <v>51.1959274315928</v>
      </c>
      <c r="C169">
        <v>53.736927269516201</v>
      </c>
      <c r="H169">
        <v>2.5409998379233198</v>
      </c>
      <c r="I169">
        <v>0.23080882780848966</v>
      </c>
      <c r="J169">
        <v>3.2655370857357306</v>
      </c>
      <c r="K169">
        <v>0.70744595742183725</v>
      </c>
      <c r="L169" t="s">
        <v>231</v>
      </c>
      <c r="M169" t="s">
        <v>672</v>
      </c>
    </row>
    <row r="170" spans="1:13" x14ac:dyDescent="0.3">
      <c r="A170" t="s">
        <v>420</v>
      </c>
      <c r="B170">
        <v>49.132903837385904</v>
      </c>
      <c r="C170">
        <v>51.731183919383497</v>
      </c>
      <c r="H170">
        <v>2.5982800819976002</v>
      </c>
      <c r="I170">
        <v>0.23080882780848966</v>
      </c>
      <c r="J170">
        <v>3.2655370857357306</v>
      </c>
      <c r="K170">
        <v>0.72498679146242662</v>
      </c>
      <c r="L170" t="s">
        <v>420</v>
      </c>
      <c r="M170" t="s">
        <v>587</v>
      </c>
    </row>
    <row r="171" spans="1:13" x14ac:dyDescent="0.3">
      <c r="A171" t="s">
        <v>454</v>
      </c>
      <c r="B171">
        <v>52.387290760472702</v>
      </c>
      <c r="C171">
        <v>55.000741649317803</v>
      </c>
      <c r="H171">
        <v>2.6134508888450698</v>
      </c>
      <c r="I171">
        <v>0.23080882780848966</v>
      </c>
      <c r="J171">
        <v>3.2655370857357306</v>
      </c>
      <c r="K171">
        <v>0.72963252245526611</v>
      </c>
      <c r="L171" t="s">
        <v>454</v>
      </c>
      <c r="M171" t="s">
        <v>535</v>
      </c>
    </row>
    <row r="172" spans="1:13" x14ac:dyDescent="0.3">
      <c r="A172" t="s">
        <v>224</v>
      </c>
      <c r="B172">
        <v>60.587933892814299</v>
      </c>
      <c r="C172">
        <v>63.210491543840703</v>
      </c>
      <c r="H172">
        <v>2.6225576510263902</v>
      </c>
      <c r="I172">
        <v>0.23080882780848966</v>
      </c>
      <c r="J172">
        <v>3.2655370857357306</v>
      </c>
      <c r="K172">
        <v>0.7324212711181125</v>
      </c>
      <c r="L172" t="s">
        <v>224</v>
      </c>
      <c r="M172" t="s">
        <v>689</v>
      </c>
    </row>
    <row r="173" spans="1:13" x14ac:dyDescent="0.3">
      <c r="A173" t="s">
        <v>405</v>
      </c>
      <c r="B173">
        <v>60.990257514404199</v>
      </c>
      <c r="C173">
        <v>63.6225678660225</v>
      </c>
      <c r="H173">
        <v>2.63231035161829</v>
      </c>
      <c r="I173">
        <v>0.23080882780848966</v>
      </c>
      <c r="J173">
        <v>3.2655370857357306</v>
      </c>
      <c r="K173">
        <v>0.73540782442798025</v>
      </c>
      <c r="L173" t="s">
        <v>405</v>
      </c>
      <c r="M173" t="s">
        <v>690</v>
      </c>
    </row>
    <row r="174" spans="1:13" x14ac:dyDescent="0.3">
      <c r="A174" t="s">
        <v>490</v>
      </c>
      <c r="B174">
        <v>57.023264361896899</v>
      </c>
      <c r="C174">
        <v>59.663007080892001</v>
      </c>
      <c r="H174">
        <v>2.6397427189951399</v>
      </c>
      <c r="I174">
        <v>0.23080882780848966</v>
      </c>
      <c r="J174">
        <v>3.2655370857357306</v>
      </c>
      <c r="K174">
        <v>0.73768382594984772</v>
      </c>
      <c r="L174" t="s">
        <v>490</v>
      </c>
      <c r="M174" t="s">
        <v>691</v>
      </c>
    </row>
    <row r="175" spans="1:13" x14ac:dyDescent="0.3">
      <c r="A175" t="s">
        <v>340</v>
      </c>
      <c r="B175">
        <v>56.878798683859998</v>
      </c>
      <c r="C175">
        <v>59.540692618392498</v>
      </c>
      <c r="H175">
        <v>2.6618939345325701</v>
      </c>
      <c r="I175">
        <v>0.23080882780848966</v>
      </c>
      <c r="J175">
        <v>3.2655370857357306</v>
      </c>
      <c r="K175">
        <v>0.74446715590625523</v>
      </c>
      <c r="L175" t="s">
        <v>340</v>
      </c>
      <c r="M175" t="s">
        <v>692</v>
      </c>
    </row>
    <row r="176" spans="1:13" x14ac:dyDescent="0.3">
      <c r="A176" t="s">
        <v>304</v>
      </c>
      <c r="B176">
        <v>63.250741716122903</v>
      </c>
      <c r="C176">
        <v>65.927546362963596</v>
      </c>
      <c r="H176">
        <v>2.6768046468406901</v>
      </c>
      <c r="I176">
        <v>0.23080882780848966</v>
      </c>
      <c r="J176">
        <v>3.2655370857357306</v>
      </c>
      <c r="K176">
        <v>0.74903323858014415</v>
      </c>
      <c r="L176" t="s">
        <v>304</v>
      </c>
      <c r="M176" t="s">
        <v>693</v>
      </c>
    </row>
    <row r="177" spans="1:13" x14ac:dyDescent="0.3">
      <c r="A177" t="s">
        <v>117</v>
      </c>
      <c r="B177">
        <v>56.5156292965478</v>
      </c>
      <c r="C177">
        <v>59.2637890166381</v>
      </c>
      <c r="H177">
        <v>2.7481597200902601</v>
      </c>
      <c r="I177">
        <v>0.23080882780848966</v>
      </c>
      <c r="J177">
        <v>3.2655370857357306</v>
      </c>
      <c r="K177">
        <v>0.77088418419067117</v>
      </c>
      <c r="L177" t="s">
        <v>117</v>
      </c>
      <c r="M177" t="s">
        <v>694</v>
      </c>
    </row>
    <row r="178" spans="1:13" x14ac:dyDescent="0.3">
      <c r="A178" t="s">
        <v>423</v>
      </c>
      <c r="B178">
        <v>52.112027541790297</v>
      </c>
      <c r="C178">
        <v>54.887101765919198</v>
      </c>
      <c r="H178">
        <v>2.7750742241289101</v>
      </c>
      <c r="I178">
        <v>0.23080882780848966</v>
      </c>
      <c r="J178">
        <v>3.2655370857357306</v>
      </c>
      <c r="K178">
        <v>0.77912616807632828</v>
      </c>
      <c r="L178" t="s">
        <v>423</v>
      </c>
      <c r="M178" t="s">
        <v>695</v>
      </c>
    </row>
    <row r="179" spans="1:13" x14ac:dyDescent="0.3">
      <c r="A179" t="s">
        <v>421</v>
      </c>
      <c r="B179">
        <v>56.462837599261398</v>
      </c>
      <c r="C179">
        <v>59.256176457615403</v>
      </c>
      <c r="H179">
        <v>2.79333885835401</v>
      </c>
      <c r="I179">
        <v>0.23080882780848966</v>
      </c>
      <c r="J179">
        <v>3.2655370857357306</v>
      </c>
      <c r="K179">
        <v>0.78471931669034412</v>
      </c>
      <c r="L179" t="s">
        <v>421</v>
      </c>
      <c r="M179" t="s">
        <v>696</v>
      </c>
    </row>
    <row r="180" spans="1:13" x14ac:dyDescent="0.3">
      <c r="A180" t="s">
        <v>361</v>
      </c>
      <c r="B180">
        <v>53.498481571357097</v>
      </c>
      <c r="C180">
        <v>56.342260608945303</v>
      </c>
      <c r="H180">
        <v>2.8437790375882401</v>
      </c>
      <c r="I180">
        <v>0.23080882780848966</v>
      </c>
      <c r="J180">
        <v>3.2655370857357306</v>
      </c>
      <c r="K180">
        <v>0.80016552903151128</v>
      </c>
      <c r="L180" t="s">
        <v>361</v>
      </c>
      <c r="M180" t="s">
        <v>697</v>
      </c>
    </row>
    <row r="181" spans="1:13" x14ac:dyDescent="0.3">
      <c r="A181" t="s">
        <v>54</v>
      </c>
      <c r="B181">
        <v>62.1189156958092</v>
      </c>
      <c r="C181">
        <v>65.009091530562401</v>
      </c>
      <c r="H181">
        <v>2.8901758347531898</v>
      </c>
      <c r="I181">
        <v>0.23080882780848966</v>
      </c>
      <c r="J181">
        <v>3.2655370857357306</v>
      </c>
      <c r="K181">
        <v>0.81437354319482202</v>
      </c>
      <c r="L181" t="s">
        <v>54</v>
      </c>
      <c r="M181" t="s">
        <v>698</v>
      </c>
    </row>
    <row r="182" spans="1:13" x14ac:dyDescent="0.3">
      <c r="A182" t="s">
        <v>425</v>
      </c>
      <c r="B182">
        <v>54.902638153075102</v>
      </c>
      <c r="C182">
        <v>57.809397238112602</v>
      </c>
      <c r="H182">
        <v>2.90675908503755</v>
      </c>
      <c r="I182">
        <v>0.23080882780848966</v>
      </c>
      <c r="J182">
        <v>3.2655370857357306</v>
      </c>
      <c r="K182">
        <v>0.81945180439626353</v>
      </c>
      <c r="L182" t="s">
        <v>425</v>
      </c>
      <c r="M182" t="s">
        <v>699</v>
      </c>
    </row>
    <row r="183" spans="1:13" x14ac:dyDescent="0.3">
      <c r="A183" t="s">
        <v>280</v>
      </c>
      <c r="B183">
        <v>58.389723782407302</v>
      </c>
      <c r="C183">
        <v>61.554102673853997</v>
      </c>
      <c r="H183">
        <v>3.16437889144667</v>
      </c>
      <c r="I183">
        <v>0.23080882780848966</v>
      </c>
      <c r="J183">
        <v>3.2655370857357306</v>
      </c>
      <c r="K183">
        <v>0.89834228998726628</v>
      </c>
      <c r="L183" t="s">
        <v>280</v>
      </c>
      <c r="M183" t="s">
        <v>593</v>
      </c>
    </row>
    <row r="184" spans="1:13" x14ac:dyDescent="0.3">
      <c r="A184" t="s">
        <v>438</v>
      </c>
      <c r="B184">
        <v>52.150859779083802</v>
      </c>
      <c r="C184">
        <v>55.3579832119622</v>
      </c>
      <c r="H184">
        <v>3.2071234328783498</v>
      </c>
      <c r="I184">
        <v>0.23080882780848966</v>
      </c>
      <c r="J184">
        <v>3.2655370857357306</v>
      </c>
      <c r="K184">
        <v>0.91143187994121089</v>
      </c>
      <c r="L184" t="s">
        <v>438</v>
      </c>
      <c r="M184" t="s">
        <v>700</v>
      </c>
    </row>
    <row r="185" spans="1:13" x14ac:dyDescent="0.3">
      <c r="A185" t="s">
        <v>184</v>
      </c>
      <c r="B185">
        <v>52.209997888338997</v>
      </c>
      <c r="C185">
        <v>55.509448981802201</v>
      </c>
      <c r="H185">
        <v>3.2994510934632002</v>
      </c>
      <c r="I185">
        <v>0.23080882780848966</v>
      </c>
      <c r="J185">
        <v>3.2655370857357306</v>
      </c>
      <c r="K185">
        <v>0.93970522615067476</v>
      </c>
      <c r="L185" t="s">
        <v>184</v>
      </c>
      <c r="M185" t="s">
        <v>701</v>
      </c>
    </row>
    <row r="186" spans="1:13" x14ac:dyDescent="0.3">
      <c r="A186" t="s">
        <v>381</v>
      </c>
      <c r="B186">
        <v>56.2211937844339</v>
      </c>
      <c r="C186">
        <v>59.547785042624099</v>
      </c>
      <c r="H186">
        <v>3.3265912581902102</v>
      </c>
      <c r="I186">
        <v>0.23080882780848966</v>
      </c>
      <c r="J186">
        <v>3.2655370857357306</v>
      </c>
      <c r="K186">
        <v>0.94801631373426443</v>
      </c>
      <c r="L186" t="s">
        <v>381</v>
      </c>
      <c r="M186" t="s">
        <v>702</v>
      </c>
    </row>
    <row r="187" spans="1:13" x14ac:dyDescent="0.3">
      <c r="A187" t="s">
        <v>362</v>
      </c>
      <c r="B187">
        <v>66.479878598730593</v>
      </c>
      <c r="C187">
        <v>69.974292714945307</v>
      </c>
      <c r="H187">
        <v>3.4944141162147102</v>
      </c>
      <c r="I187">
        <v>0.23080882780848966</v>
      </c>
      <c r="J187">
        <v>3.2655370857357306</v>
      </c>
      <c r="K187">
        <v>0.99940842891114345</v>
      </c>
      <c r="L187" t="s">
        <v>362</v>
      </c>
      <c r="M187" t="s">
        <v>593</v>
      </c>
    </row>
    <row r="188" spans="1:13" x14ac:dyDescent="0.3">
      <c r="A188" t="s">
        <v>443</v>
      </c>
      <c r="B188">
        <v>55.353544781973198</v>
      </c>
      <c r="C188">
        <v>58.970282036655199</v>
      </c>
      <c r="H188">
        <v>3.6167372546820098</v>
      </c>
      <c r="I188">
        <v>0.23080882780848966</v>
      </c>
      <c r="J188">
        <v>3.2655370857357306</v>
      </c>
      <c r="K188">
        <v>1.0368672405111163</v>
      </c>
      <c r="L188" t="s">
        <v>443</v>
      </c>
      <c r="M188" t="s">
        <v>703</v>
      </c>
    </row>
    <row r="189" spans="1:13" x14ac:dyDescent="0.3">
      <c r="A189" t="s">
        <v>222</v>
      </c>
      <c r="B189">
        <v>51.139006226118099</v>
      </c>
      <c r="C189">
        <v>54.762383510681502</v>
      </c>
      <c r="H189">
        <v>3.6233772845634</v>
      </c>
      <c r="I189">
        <v>0.23080882780848966</v>
      </c>
      <c r="J189">
        <v>3.2655370857357306</v>
      </c>
      <c r="K189">
        <v>1.0389006058372658</v>
      </c>
      <c r="L189" t="s">
        <v>222</v>
      </c>
      <c r="M189" t="s">
        <v>704</v>
      </c>
    </row>
    <row r="190" spans="1:13" x14ac:dyDescent="0.3">
      <c r="A190" t="s">
        <v>216</v>
      </c>
      <c r="B190">
        <v>52.647048045591703</v>
      </c>
      <c r="C190">
        <v>56.3947339977098</v>
      </c>
      <c r="H190">
        <v>3.7476859521181298</v>
      </c>
      <c r="I190">
        <v>0.23080882780848966</v>
      </c>
      <c r="J190">
        <v>3.2655370857357306</v>
      </c>
      <c r="K190">
        <v>1.0769674427131124</v>
      </c>
      <c r="L190" t="s">
        <v>216</v>
      </c>
      <c r="M190" t="s">
        <v>705</v>
      </c>
    </row>
    <row r="191" spans="1:13" x14ac:dyDescent="0.3">
      <c r="A191" t="s">
        <v>79</v>
      </c>
      <c r="B191">
        <v>52.217124152247798</v>
      </c>
      <c r="C191">
        <v>55.998870939611201</v>
      </c>
      <c r="H191">
        <v>3.78174678736347</v>
      </c>
      <c r="I191">
        <v>0.23080882780848966</v>
      </c>
      <c r="J191">
        <v>3.2655370857357306</v>
      </c>
      <c r="K191">
        <v>1.0873978357391547</v>
      </c>
      <c r="L191" t="s">
        <v>79</v>
      </c>
      <c r="M191" t="s">
        <v>706</v>
      </c>
    </row>
    <row r="192" spans="1:13" x14ac:dyDescent="0.3">
      <c r="A192" t="s">
        <v>444</v>
      </c>
      <c r="B192">
        <v>52.3826749332896</v>
      </c>
      <c r="C192">
        <v>56.3194758496887</v>
      </c>
      <c r="H192">
        <v>3.93680091639906</v>
      </c>
      <c r="I192">
        <v>0.23080882780848966</v>
      </c>
      <c r="J192">
        <v>3.2655370857357306</v>
      </c>
      <c r="K192">
        <v>1.1348798042376556</v>
      </c>
      <c r="L192" t="s">
        <v>444</v>
      </c>
      <c r="M192" t="s">
        <v>707</v>
      </c>
    </row>
    <row r="193" spans="1:13" x14ac:dyDescent="0.3">
      <c r="A193" t="s">
        <v>93</v>
      </c>
      <c r="B193">
        <v>50.843620699890003</v>
      </c>
      <c r="C193">
        <v>54.806196065028999</v>
      </c>
      <c r="H193">
        <v>3.9625753651390001</v>
      </c>
      <c r="I193">
        <v>0.23080882780848966</v>
      </c>
      <c r="J193">
        <v>3.2655370857357306</v>
      </c>
      <c r="K193">
        <v>1.1427726708820203</v>
      </c>
      <c r="L193" t="s">
        <v>93</v>
      </c>
      <c r="M193" t="s">
        <v>535</v>
      </c>
    </row>
    <row r="194" spans="1:13" x14ac:dyDescent="0.3">
      <c r="A194" t="s">
        <v>130</v>
      </c>
      <c r="B194">
        <v>40.281800526454099</v>
      </c>
      <c r="C194">
        <v>44.323465758897903</v>
      </c>
      <c r="H194">
        <v>4.0416652324437603</v>
      </c>
      <c r="I194">
        <v>0.23080882780848966</v>
      </c>
      <c r="J194">
        <v>3.2655370857357306</v>
      </c>
      <c r="K194">
        <v>1.1669922296340047</v>
      </c>
      <c r="L194" t="s">
        <v>130</v>
      </c>
      <c r="M194" t="s">
        <v>708</v>
      </c>
    </row>
    <row r="195" spans="1:13" x14ac:dyDescent="0.3">
      <c r="A195" t="s">
        <v>327</v>
      </c>
      <c r="B195">
        <v>61.498276932906101</v>
      </c>
      <c r="C195">
        <v>65.571459027096395</v>
      </c>
      <c r="H195">
        <v>4.0731820941903001</v>
      </c>
      <c r="I195">
        <v>0.23080882780848966</v>
      </c>
      <c r="J195">
        <v>3.2655370857357306</v>
      </c>
      <c r="K195">
        <v>1.1766435858792634</v>
      </c>
      <c r="L195" t="s">
        <v>327</v>
      </c>
      <c r="M195" t="s">
        <v>709</v>
      </c>
    </row>
    <row r="196" spans="1:13" x14ac:dyDescent="0.3">
      <c r="A196" t="s">
        <v>463</v>
      </c>
      <c r="B196">
        <v>54.0584656489048</v>
      </c>
      <c r="C196">
        <v>58.245255210758799</v>
      </c>
      <c r="H196">
        <v>4.1867895618539803</v>
      </c>
      <c r="I196">
        <v>0.23080882780848966</v>
      </c>
      <c r="J196">
        <v>3.2655370857357306</v>
      </c>
      <c r="K196">
        <v>1.2114334120796553</v>
      </c>
      <c r="L196" t="s">
        <v>463</v>
      </c>
      <c r="M196" t="s">
        <v>710</v>
      </c>
    </row>
    <row r="197" spans="1:13" x14ac:dyDescent="0.3">
      <c r="A197" t="s">
        <v>521</v>
      </c>
      <c r="B197">
        <v>47.902078992584499</v>
      </c>
      <c r="C197">
        <v>52.105659695417202</v>
      </c>
      <c r="H197">
        <v>4.2035807028326602</v>
      </c>
      <c r="I197">
        <v>0.23080882780848966</v>
      </c>
      <c r="J197">
        <v>3.2655370857357306</v>
      </c>
      <c r="K197">
        <v>1.2165753353032578</v>
      </c>
      <c r="L197" t="s">
        <v>521</v>
      </c>
      <c r="M197" t="s">
        <v>711</v>
      </c>
    </row>
    <row r="198" spans="1:13" x14ac:dyDescent="0.3">
      <c r="A198" t="s">
        <v>212</v>
      </c>
      <c r="B198">
        <v>51.700804696476297</v>
      </c>
      <c r="C198">
        <v>56.168160143905503</v>
      </c>
      <c r="H198">
        <v>4.4673554474291102</v>
      </c>
      <c r="I198">
        <v>0.23080882780848966</v>
      </c>
      <c r="J198">
        <v>3.2655370857357306</v>
      </c>
      <c r="K198">
        <v>1.2973506373963348</v>
      </c>
      <c r="L198" t="s">
        <v>212</v>
      </c>
      <c r="M198" t="s">
        <v>712</v>
      </c>
    </row>
    <row r="199" spans="1:13" x14ac:dyDescent="0.3">
      <c r="A199" t="s">
        <v>329</v>
      </c>
      <c r="B199">
        <v>56.3919276555567</v>
      </c>
      <c r="C199">
        <v>60.959386085881697</v>
      </c>
      <c r="H199">
        <v>4.5674584303249999</v>
      </c>
      <c r="I199">
        <v>0.23080882780848966</v>
      </c>
      <c r="J199">
        <v>3.2655370857357306</v>
      </c>
      <c r="K199">
        <v>1.3280050076477559</v>
      </c>
      <c r="L199" t="s">
        <v>329</v>
      </c>
      <c r="M199" t="s">
        <v>713</v>
      </c>
    </row>
    <row r="200" spans="1:13" x14ac:dyDescent="0.3">
      <c r="A200" t="s">
        <v>182</v>
      </c>
      <c r="B200">
        <v>52.119110079124098</v>
      </c>
      <c r="C200">
        <v>56.807867453946699</v>
      </c>
      <c r="H200">
        <v>4.6887573748225897</v>
      </c>
      <c r="I200">
        <v>0.23080882780848966</v>
      </c>
      <c r="J200">
        <v>3.2655370857357306</v>
      </c>
      <c r="K200">
        <v>1.3651501820288519</v>
      </c>
      <c r="L200" t="s">
        <v>182</v>
      </c>
      <c r="M200" t="s">
        <v>714</v>
      </c>
    </row>
    <row r="201" spans="1:13" x14ac:dyDescent="0.3">
      <c r="A201" t="s">
        <v>351</v>
      </c>
      <c r="B201">
        <v>60.311965637340997</v>
      </c>
      <c r="C201">
        <v>65.651648050197807</v>
      </c>
      <c r="H201">
        <v>5.3396824128568303</v>
      </c>
      <c r="I201">
        <v>0.23080882780848966</v>
      </c>
      <c r="J201">
        <v>3.2655370857357306</v>
      </c>
      <c r="K201">
        <v>1.5644818756965067</v>
      </c>
      <c r="L201" t="s">
        <v>351</v>
      </c>
      <c r="M201" t="s">
        <v>715</v>
      </c>
    </row>
    <row r="202" spans="1:13" x14ac:dyDescent="0.3">
      <c r="A202" t="s">
        <v>196</v>
      </c>
      <c r="B202">
        <v>60.848728464474803</v>
      </c>
      <c r="C202">
        <v>66.247357269244603</v>
      </c>
      <c r="H202">
        <v>5.3986288047697997</v>
      </c>
      <c r="I202">
        <v>0.23080882780848966</v>
      </c>
      <c r="J202">
        <v>3.2655370857357306</v>
      </c>
      <c r="K202">
        <v>1.5825329314234358</v>
      </c>
      <c r="L202" t="s">
        <v>196</v>
      </c>
      <c r="M202" t="s">
        <v>716</v>
      </c>
    </row>
    <row r="203" spans="1:13" x14ac:dyDescent="0.3">
      <c r="A203" t="s">
        <v>392</v>
      </c>
      <c r="B203">
        <v>59.594725709394702</v>
      </c>
      <c r="C203">
        <v>65.467582454554204</v>
      </c>
      <c r="H203">
        <v>5.87285674515946</v>
      </c>
      <c r="I203">
        <v>0.23080882780848966</v>
      </c>
      <c r="J203">
        <v>3.2655370857357306</v>
      </c>
      <c r="K203">
        <v>1.7277549662492371</v>
      </c>
      <c r="L203" t="s">
        <v>392</v>
      </c>
      <c r="M203" t="s">
        <v>717</v>
      </c>
    </row>
    <row r="204" spans="1:13" x14ac:dyDescent="0.3">
      <c r="A204" t="s">
        <v>138</v>
      </c>
      <c r="B204">
        <v>54.945613941889597</v>
      </c>
      <c r="C204">
        <v>61.087667778800899</v>
      </c>
      <c r="H204">
        <v>6.1420538369113196</v>
      </c>
      <c r="I204">
        <v>0.23080882780848966</v>
      </c>
      <c r="J204">
        <v>3.2655370857357306</v>
      </c>
      <c r="K204">
        <v>1.8101907447090029</v>
      </c>
      <c r="L204" t="s">
        <v>138</v>
      </c>
      <c r="M204" t="s">
        <v>535</v>
      </c>
    </row>
    <row r="205" spans="1:13" x14ac:dyDescent="0.3">
      <c r="A205" t="s">
        <v>414</v>
      </c>
      <c r="B205">
        <v>47.853759845226797</v>
      </c>
      <c r="C205">
        <v>55.314786138525101</v>
      </c>
      <c r="H205">
        <v>7.4610262932983202</v>
      </c>
      <c r="I205">
        <v>0.23080882780848966</v>
      </c>
      <c r="J205">
        <v>3.2655370857357306</v>
      </c>
      <c r="K205" s="4">
        <v>2.2140974901409978</v>
      </c>
      <c r="L205" t="s">
        <v>414</v>
      </c>
      <c r="M205" t="s">
        <v>718</v>
      </c>
    </row>
    <row r="206" spans="1:13" x14ac:dyDescent="0.3">
      <c r="A206" t="s">
        <v>172</v>
      </c>
      <c r="B206">
        <v>53.171916963215899</v>
      </c>
      <c r="C206">
        <v>60.6381514018193</v>
      </c>
      <c r="H206">
        <v>7.4662344386034203</v>
      </c>
      <c r="I206">
        <v>0.23080882780848966</v>
      </c>
      <c r="J206">
        <v>3.2655370857357306</v>
      </c>
      <c r="K206" s="4">
        <v>2.2156923718307051</v>
      </c>
      <c r="L206" t="s">
        <v>172</v>
      </c>
      <c r="M206" t="s">
        <v>719</v>
      </c>
    </row>
    <row r="207" spans="1:13" x14ac:dyDescent="0.3">
      <c r="A207" t="s">
        <v>195</v>
      </c>
      <c r="B207">
        <v>52.955953838004397</v>
      </c>
      <c r="C207">
        <v>60.497674035819699</v>
      </c>
      <c r="H207">
        <v>7.5417201978152404</v>
      </c>
      <c r="I207">
        <v>0.23080882780848966</v>
      </c>
      <c r="J207">
        <v>3.2655370857357306</v>
      </c>
      <c r="K207" s="4">
        <v>2.238808250545282</v>
      </c>
      <c r="L207" t="s">
        <v>195</v>
      </c>
      <c r="M207" t="s">
        <v>720</v>
      </c>
    </row>
    <row r="208" spans="1:13" x14ac:dyDescent="0.3">
      <c r="A208" t="s">
        <v>511</v>
      </c>
      <c r="B208">
        <v>57.8373822482897</v>
      </c>
      <c r="C208">
        <v>66.143428207037999</v>
      </c>
      <c r="H208">
        <v>8.3060459587482693</v>
      </c>
      <c r="I208">
        <v>0.23080882780848966</v>
      </c>
      <c r="J208">
        <v>3.2655370857357306</v>
      </c>
      <c r="K208" s="4">
        <v>2.4728664593072338</v>
      </c>
      <c r="L208" t="s">
        <v>511</v>
      </c>
      <c r="M208" t="s">
        <v>578</v>
      </c>
    </row>
    <row r="209" spans="1:13" x14ac:dyDescent="0.3">
      <c r="A209" t="s">
        <v>250</v>
      </c>
      <c r="B209">
        <v>49.889795779140101</v>
      </c>
      <c r="C209">
        <v>58.604588221098297</v>
      </c>
      <c r="H209">
        <v>8.7147924419582097</v>
      </c>
      <c r="I209">
        <v>0.23080882780848966</v>
      </c>
      <c r="J209">
        <v>3.2655370857357306</v>
      </c>
      <c r="K209" s="4">
        <v>2.5980362162196249</v>
      </c>
      <c r="L209" t="s">
        <v>250</v>
      </c>
      <c r="M209" t="s">
        <v>721</v>
      </c>
    </row>
    <row r="210" spans="1:13" x14ac:dyDescent="0.3">
      <c r="A210" t="s">
        <v>489</v>
      </c>
      <c r="B210">
        <v>51.805896840361797</v>
      </c>
      <c r="C210">
        <v>61.229948340077101</v>
      </c>
      <c r="H210">
        <v>9.4240514997153007</v>
      </c>
      <c r="I210">
        <v>0.23080882780848966</v>
      </c>
      <c r="J210">
        <v>3.2655370857357306</v>
      </c>
      <c r="K210" s="4">
        <v>2.815231439895149</v>
      </c>
      <c r="L210" t="s">
        <v>489</v>
      </c>
      <c r="M210" t="s">
        <v>722</v>
      </c>
    </row>
    <row r="211" spans="1:13" x14ac:dyDescent="0.3">
      <c r="A211" t="s">
        <v>159</v>
      </c>
      <c r="B211">
        <v>49.867829583725197</v>
      </c>
      <c r="C211">
        <v>65.286499566456996</v>
      </c>
      <c r="H211">
        <v>15.418669982731799</v>
      </c>
      <c r="I211">
        <v>0.23080882780848966</v>
      </c>
      <c r="J211">
        <v>3.2655370857357306</v>
      </c>
      <c r="K211" s="4">
        <v>4.6509535050959192</v>
      </c>
      <c r="L211" t="s">
        <v>159</v>
      </c>
      <c r="M211" t="s">
        <v>723</v>
      </c>
    </row>
  </sheetData>
  <sortState xmlns:xlrd2="http://schemas.microsoft.com/office/spreadsheetml/2017/richdata2" ref="A2:AN485">
    <sortCondition ref="H2:H48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gcagn</dc:creator>
  <cp:lastModifiedBy>Gerard Cagney</cp:lastModifiedBy>
  <dcterms:created xsi:type="dcterms:W3CDTF">2025-05-08T20:07:39Z</dcterms:created>
  <dcterms:modified xsi:type="dcterms:W3CDTF">2025-05-08T20:50:45Z</dcterms:modified>
</cp:coreProperties>
</file>