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0"/>
  <workbookPr/>
  <mc:AlternateContent xmlns:mc="http://schemas.openxmlformats.org/markup-compatibility/2006">
    <mc:Choice Requires="x15">
      <x15ac:absPath xmlns:x15ac="http://schemas.microsoft.com/office/spreadsheetml/2010/11/ac" url="/Users/noekawade/Desktop/論文/論文⑧（HFD、脳リピドーム）/Table/R1/"/>
    </mc:Choice>
  </mc:AlternateContent>
  <xr:revisionPtr revIDLastSave="0" documentId="13_ncr:1_{BD08C363-DED4-A343-A4D7-372D8889011C}" xr6:coauthVersionLast="47" xr6:coauthVersionMax="47" xr10:uidLastSave="{00000000-0000-0000-0000-000000000000}"/>
  <bookViews>
    <workbookView xWindow="-34100" yWindow="-6220" windowWidth="27620" windowHeight="21100" activeTab="2" xr2:uid="{0D5EF6FC-5069-D646-B37D-3D8CBA8DE376}"/>
  </bookViews>
  <sheets>
    <sheet name="Table S1. real-time PCR primers" sheetId="2" r:id="rId1"/>
    <sheet name="Table S2. Statistical analysis" sheetId="4" r:id="rId2"/>
    <sheet name="Table S3. RNA sequencing analys" sheetId="8" r:id="rId3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2" i="4" l="1"/>
  <c r="H4" i="4"/>
  <c r="H3" i="4"/>
  <c r="H39" i="4"/>
  <c r="H38" i="4"/>
  <c r="H37" i="4"/>
  <c r="H34" i="4"/>
  <c r="H35" i="4"/>
  <c r="H33" i="4"/>
  <c r="H30" i="4"/>
  <c r="H31" i="4"/>
  <c r="H29" i="4"/>
  <c r="H27" i="4"/>
  <c r="H26" i="4"/>
  <c r="H25" i="4"/>
  <c r="H23" i="4"/>
  <c r="H21" i="4"/>
  <c r="H18" i="4"/>
  <c r="H17" i="4"/>
  <c r="H16" i="4"/>
  <c r="H13" i="4"/>
  <c r="H14" i="4"/>
  <c r="H12" i="4"/>
  <c r="H9" i="4"/>
  <c r="H10" i="4"/>
  <c r="H8" i="4"/>
  <c r="H5" i="4"/>
</calcChain>
</file>

<file path=xl/sharedStrings.xml><?xml version="1.0" encoding="utf-8"?>
<sst xmlns="http://schemas.openxmlformats.org/spreadsheetml/2006/main" count="7612" uniqueCount="7554">
  <si>
    <t>NCD group</t>
    <phoneticPr fontId="2"/>
  </si>
  <si>
    <t>HFD group</t>
    <phoneticPr fontId="2"/>
  </si>
  <si>
    <t>Forward</t>
  </si>
  <si>
    <t>Reverse</t>
  </si>
  <si>
    <t>Gene</t>
    <phoneticPr fontId="2"/>
  </si>
  <si>
    <t>Gfap</t>
    <phoneticPr fontId="2"/>
  </si>
  <si>
    <t>Sox10</t>
    <phoneticPr fontId="2"/>
  </si>
  <si>
    <t>Pdgfra</t>
    <phoneticPr fontId="2"/>
  </si>
  <si>
    <t>Mbp</t>
    <phoneticPr fontId="2"/>
  </si>
  <si>
    <t>GCTATGTTGCTCTAGACTTCG</t>
    <phoneticPr fontId="2"/>
  </si>
  <si>
    <t>GGATTCCATACCCAAGAAGG</t>
    <phoneticPr fontId="2"/>
  </si>
  <si>
    <t>TGACCGCTTTGCTAGCTACATC</t>
    <phoneticPr fontId="2"/>
  </si>
  <si>
    <t>CCAGCGCCTTGTTTTGCT</t>
    <phoneticPr fontId="2"/>
  </si>
  <si>
    <t>Aif1
(Iba1)</t>
    <phoneticPr fontId="2"/>
  </si>
  <si>
    <t>ATTTGCAGGGAGGAAAAGCTT</t>
    <phoneticPr fontId="2"/>
  </si>
  <si>
    <t>TGATCCCCTCCAGCCTCTCT</t>
    <phoneticPr fontId="2"/>
  </si>
  <si>
    <t>CACACGAGAACTACCCATTATGGC</t>
    <phoneticPr fontId="2"/>
  </si>
  <si>
    <t>GTGTTCGAGGTGTCACAATGTTCT</t>
    <phoneticPr fontId="2"/>
  </si>
  <si>
    <t>GCAGTTGCCTTACGACTCCAGA</t>
    <phoneticPr fontId="2"/>
  </si>
  <si>
    <t>GGTTTGAGCATCTTCACAGCCAC</t>
    <phoneticPr fontId="2"/>
  </si>
  <si>
    <r>
      <rPr>
        <b/>
        <sz val="12"/>
        <color theme="1"/>
        <rFont val="Times New Roman"/>
        <family val="1"/>
      </rPr>
      <t xml:space="preserve">Table S1. </t>
    </r>
    <r>
      <rPr>
        <sz val="12"/>
        <color theme="1"/>
        <rFont val="Times New Roman"/>
        <family val="1"/>
      </rPr>
      <t>A list of real-time PCR primers.</t>
    </r>
    <phoneticPr fontId="2"/>
  </si>
  <si>
    <t>AGCCCAGGTGAAGACAGAGA</t>
    <phoneticPr fontId="2"/>
  </si>
  <si>
    <t>AGTCAAACTGGGGTCGTGAG</t>
    <phoneticPr fontId="2"/>
  </si>
  <si>
    <t>padj</t>
    <phoneticPr fontId="2"/>
  </si>
  <si>
    <t>ENSMUSG00000000078</t>
  </si>
  <si>
    <t>Klf6</t>
  </si>
  <si>
    <t>ENSMUSG00000000120</t>
  </si>
  <si>
    <t>Ngfr</t>
  </si>
  <si>
    <t>ENSMUSG00000000134</t>
  </si>
  <si>
    <t>Tfe3</t>
  </si>
  <si>
    <t>ENSMUSG00000000142</t>
  </si>
  <si>
    <t>Axin2</t>
  </si>
  <si>
    <t>ENSMUSG00000000154</t>
  </si>
  <si>
    <t>Slc22a18</t>
  </si>
  <si>
    <t>ENSMUSG00000000159</t>
  </si>
  <si>
    <t>Igsf5</t>
  </si>
  <si>
    <t>ENSMUSG00000000167</t>
  </si>
  <si>
    <t>Pih1d2</t>
  </si>
  <si>
    <t>ENSMUSG00000000184</t>
  </si>
  <si>
    <t>Ccnd2</t>
  </si>
  <si>
    <t>ENSMUSG00000000202</t>
  </si>
  <si>
    <t>Btbd17</t>
  </si>
  <si>
    <t>ENSMUSG00000000215</t>
  </si>
  <si>
    <t>Ins2</t>
  </si>
  <si>
    <t>ENSMUSG00000000247</t>
  </si>
  <si>
    <t>Lhx2</t>
  </si>
  <si>
    <t>ENSMUSG00000000253</t>
  </si>
  <si>
    <t>Gmpr</t>
  </si>
  <si>
    <t>ENSMUSG00000000275</t>
  </si>
  <si>
    <t>Trim25</t>
  </si>
  <si>
    <t>ENSMUSG00000000278</t>
  </si>
  <si>
    <t>Scpep1</t>
  </si>
  <si>
    <t>ENSMUSG00000000282</t>
  </si>
  <si>
    <t>Mnt</t>
  </si>
  <si>
    <t>ENSMUSG00000000290</t>
  </si>
  <si>
    <t>Itgb2</t>
  </si>
  <si>
    <t>ENSMUSG00000000296</t>
  </si>
  <si>
    <t>Tpd52l1</t>
  </si>
  <si>
    <t>ENSMUSG00000000305</t>
  </si>
  <si>
    <t>Cdh4</t>
  </si>
  <si>
    <t>ENSMUSG00000000308</t>
  </si>
  <si>
    <t>Ckmt1</t>
  </si>
  <si>
    <t>ENSMUSG00000000326</t>
  </si>
  <si>
    <t>Comt</t>
  </si>
  <si>
    <t>ENSMUSG00000000365</t>
  </si>
  <si>
    <t>Rnf17</t>
  </si>
  <si>
    <t>ENSMUSG00000000385</t>
  </si>
  <si>
    <t>Tmprss2</t>
  </si>
  <si>
    <t>ENSMUSG00000000386</t>
  </si>
  <si>
    <t>Mx1</t>
  </si>
  <si>
    <t>ENSMUSG00000000392</t>
  </si>
  <si>
    <t>Fap</t>
  </si>
  <si>
    <t>ENSMUSG00000000486</t>
    <phoneticPr fontId="2"/>
  </si>
  <si>
    <t>Sept1</t>
    <phoneticPr fontId="2"/>
  </si>
  <si>
    <t>ENSMUSG00000000489</t>
  </si>
  <si>
    <t>Pdgfb</t>
  </si>
  <si>
    <t>ENSMUSG00000000552</t>
  </si>
  <si>
    <t>Zfp385a</t>
  </si>
  <si>
    <t>ENSMUSG00000000555</t>
  </si>
  <si>
    <t>Itga5</t>
  </si>
  <si>
    <t>ENSMUSG00000000560</t>
  </si>
  <si>
    <t>Gabra2</t>
  </si>
  <si>
    <t>ENSMUSG00000000562</t>
  </si>
  <si>
    <t>Adora3</t>
  </si>
  <si>
    <t>ENSMUSG00000000567</t>
  </si>
  <si>
    <t>Sox9</t>
  </si>
  <si>
    <t>ENSMUSG00000000594</t>
  </si>
  <si>
    <t>Gm2a</t>
  </si>
  <si>
    <t>ENSMUSG00000000628</t>
  </si>
  <si>
    <t>Hk2</t>
  </si>
  <si>
    <t>ENSMUSG00000000673</t>
  </si>
  <si>
    <t>Haao</t>
  </si>
  <si>
    <t>ENSMUSG00000000682</t>
  </si>
  <si>
    <t>Cd52</t>
  </si>
  <si>
    <t>ENSMUSG00000000740</t>
  </si>
  <si>
    <t>Rpl13</t>
  </si>
  <si>
    <t>ENSMUSG00000000782</t>
  </si>
  <si>
    <t>Tcf7</t>
  </si>
  <si>
    <t>ENSMUSG00000000792</t>
  </si>
  <si>
    <t>Slc5a5</t>
  </si>
  <si>
    <t>ENSMUSG00000000805</t>
  </si>
  <si>
    <t>Car4</t>
  </si>
  <si>
    <t>ENSMUSG00000000861</t>
  </si>
  <si>
    <t>Bcl11a</t>
  </si>
  <si>
    <t>ENSMUSG00000000901</t>
  </si>
  <si>
    <t>Mmp11</t>
  </si>
  <si>
    <t>ENSMUSG00000000915</t>
  </si>
  <si>
    <t>Hip1r</t>
  </si>
  <si>
    <t>ENSMUSG00000000958</t>
  </si>
  <si>
    <t>Slc7a7</t>
  </si>
  <si>
    <t>ENSMUSG00000000982</t>
  </si>
  <si>
    <t>Ccl3</t>
  </si>
  <si>
    <t>ENSMUSG00000001053</t>
  </si>
  <si>
    <t>N4bp3</t>
  </si>
  <si>
    <t>ENSMUSG00000001082</t>
  </si>
  <si>
    <t>Mfsd10</t>
  </si>
  <si>
    <t>ENSMUSG00000001120</t>
  </si>
  <si>
    <t>Pcbp3</t>
  </si>
  <si>
    <t>ENSMUSG00000001123</t>
  </si>
  <si>
    <t>Lgals9</t>
  </si>
  <si>
    <t>ENSMUSG00000001228</t>
  </si>
  <si>
    <t>Uhrf1</t>
  </si>
  <si>
    <t>ENSMUSG00000001247</t>
  </si>
  <si>
    <t>Lsr</t>
  </si>
  <si>
    <t>ENSMUSG00000001249</t>
  </si>
  <si>
    <t>Hpn</t>
  </si>
  <si>
    <t>ENSMUSG00000001260</t>
  </si>
  <si>
    <t>Gabrg1</t>
  </si>
  <si>
    <t>ENSMUSG00000001289</t>
  </si>
  <si>
    <t>Pfdn5</t>
  </si>
  <si>
    <t>ENSMUSG00000001348</t>
  </si>
  <si>
    <t>Acp5</t>
  </si>
  <si>
    <t>ENSMUSG00000001366</t>
  </si>
  <si>
    <t>Fbxo9</t>
  </si>
  <si>
    <t>ENSMUSG00000001403</t>
  </si>
  <si>
    <t>Ube2c</t>
  </si>
  <si>
    <t>ENSMUSG00000001418</t>
  </si>
  <si>
    <t>Glmp</t>
  </si>
  <si>
    <t>ENSMUSG00000001419</t>
  </si>
  <si>
    <t>Mef2d</t>
  </si>
  <si>
    <t>ENSMUSG00000001435</t>
  </si>
  <si>
    <t>Col18a1</t>
  </si>
  <si>
    <t>ENSMUSG00000001473</t>
  </si>
  <si>
    <t>Tubb6</t>
  </si>
  <si>
    <t>ENSMUSG00000001493</t>
  </si>
  <si>
    <t>Meox1</t>
  </si>
  <si>
    <t>ENSMUSG00000001504</t>
  </si>
  <si>
    <t>Irx2</t>
  </si>
  <si>
    <t>ENSMUSG00000001506</t>
  </si>
  <si>
    <t>Col1a1</t>
  </si>
  <si>
    <t>ENSMUSG00000001507</t>
  </si>
  <si>
    <t>Itga3</t>
  </si>
  <si>
    <t>ENSMUSG00000001517</t>
  </si>
  <si>
    <t>Foxm1</t>
  </si>
  <si>
    <t>ENSMUSG00000001525</t>
  </si>
  <si>
    <t>Tubb5</t>
  </si>
  <si>
    <t>ENSMUSG00000001588</t>
  </si>
  <si>
    <t>Acap1</t>
  </si>
  <si>
    <t>ENSMUSG00000001604</t>
  </si>
  <si>
    <t>Tcea3</t>
  </si>
  <si>
    <t>ENSMUSG00000001627</t>
  </si>
  <si>
    <t>Ifrd1</t>
  </si>
  <si>
    <t>ENSMUSG00000001663</t>
  </si>
  <si>
    <t>Gstt1</t>
  </si>
  <si>
    <t>ENSMUSG00000001670</t>
  </si>
  <si>
    <t>Tat</t>
  </si>
  <si>
    <t>ENSMUSG00000001672</t>
  </si>
  <si>
    <t>Marveld3</t>
  </si>
  <si>
    <t>ENSMUSG00000001700</t>
  </si>
  <si>
    <t>Gramd3</t>
  </si>
  <si>
    <t>ENSMUSG00000001741</t>
  </si>
  <si>
    <t>Il16</t>
  </si>
  <si>
    <t>ENSMUSG00000001750</t>
  </si>
  <si>
    <t>Tcirg1</t>
  </si>
  <si>
    <t>ENSMUSG00000001751</t>
  </si>
  <si>
    <t>Naglu</t>
  </si>
  <si>
    <t>ENSMUSG00000001763</t>
  </si>
  <si>
    <t>Tspan33</t>
  </si>
  <si>
    <t>ENSMUSG00000001768</t>
  </si>
  <si>
    <t>Rin2</t>
  </si>
  <si>
    <t>ENSMUSG00000001783</t>
  </si>
  <si>
    <t>Rtcb</t>
  </si>
  <si>
    <t>ENSMUSG00000001802</t>
  </si>
  <si>
    <t>Lrp3</t>
  </si>
  <si>
    <t>ENSMUSG00000001827</t>
  </si>
  <si>
    <t>Folr1</t>
  </si>
  <si>
    <t>ENSMUSG00000001870</t>
  </si>
  <si>
    <t>Ltbp1</t>
  </si>
  <si>
    <t>ENSMUSG00000001930</t>
  </si>
  <si>
    <t>Vwf</t>
  </si>
  <si>
    <t>ENSMUSG00000001946</t>
  </si>
  <si>
    <t>Esam</t>
  </si>
  <si>
    <t>ENSMUSG00000001964</t>
  </si>
  <si>
    <t>Emd</t>
  </si>
  <si>
    <t>ENSMUSG00000001985</t>
  </si>
  <si>
    <t>Grik3</t>
  </si>
  <si>
    <t>ENSMUSG00000001995</t>
  </si>
  <si>
    <t>Sipa1l2</t>
  </si>
  <si>
    <t>ENSMUSG00000002014</t>
  </si>
  <si>
    <t>Ssr4</t>
  </si>
  <si>
    <t>ENSMUSG00000002020</t>
  </si>
  <si>
    <t>Ltbp2</t>
  </si>
  <si>
    <t>ENSMUSG00000002058</t>
  </si>
  <si>
    <t>Unc119</t>
  </si>
  <si>
    <t>ENSMUSG00000002068</t>
  </si>
  <si>
    <t>Ccne1</t>
  </si>
  <si>
    <t>ENSMUSG00000002107</t>
  </si>
  <si>
    <t>Celf2</t>
  </si>
  <si>
    <t>ENSMUSG00000002111</t>
  </si>
  <si>
    <t>Spi1</t>
  </si>
  <si>
    <t>ENSMUSG00000002147</t>
  </si>
  <si>
    <t>Stat6</t>
  </si>
  <si>
    <t>ENSMUSG00000002204</t>
  </si>
  <si>
    <t>Napsa</t>
  </si>
  <si>
    <t>ENSMUSG00000002257</t>
  </si>
  <si>
    <t>Def6</t>
  </si>
  <si>
    <t>ENSMUSG00000002265</t>
  </si>
  <si>
    <t>Peg3</t>
  </si>
  <si>
    <t>ENSMUSG00000002274</t>
  </si>
  <si>
    <t>Metrn</t>
  </si>
  <si>
    <t>ENSMUSG00000002297</t>
  </si>
  <si>
    <t>Dbf4</t>
  </si>
  <si>
    <t>ENSMUSG00000002324</t>
  </si>
  <si>
    <t>Rec8</t>
  </si>
  <si>
    <t>ENSMUSG00000002325</t>
  </si>
  <si>
    <t>Irf9</t>
  </si>
  <si>
    <t>ENSMUSG00000002341</t>
  </si>
  <si>
    <t>Ncan</t>
  </si>
  <si>
    <t>ENSMUSG00000002458</t>
  </si>
  <si>
    <t>Rgs19</t>
  </si>
  <si>
    <t>ENSMUSG00000002459</t>
  </si>
  <si>
    <t>Rgs20</t>
  </si>
  <si>
    <t>ENSMUSG00000002475</t>
  </si>
  <si>
    <t>Abhd3</t>
  </si>
  <si>
    <t>ENSMUSG00000002504</t>
  </si>
  <si>
    <t>Slc9a3r2</t>
  </si>
  <si>
    <t>ENSMUSG00000002588</t>
  </si>
  <si>
    <t>Pon1</t>
  </si>
  <si>
    <t>ENSMUSG00000002602</t>
  </si>
  <si>
    <t>Axl</t>
  </si>
  <si>
    <t>ENSMUSG00000002603</t>
  </si>
  <si>
    <t>Tgfb1</t>
  </si>
  <si>
    <t>ENSMUSG00000002688</t>
  </si>
  <si>
    <t>Prkd1</t>
  </si>
  <si>
    <t>ENSMUSG00000002699</t>
  </si>
  <si>
    <t>Lcp2</t>
  </si>
  <si>
    <t>ENSMUSG00000002732</t>
  </si>
  <si>
    <t>Fkbp7</t>
  </si>
  <si>
    <t>ENSMUSG00000002741</t>
  </si>
  <si>
    <t>Ykt6</t>
  </si>
  <si>
    <t>ENSMUSG00000002763</t>
  </si>
  <si>
    <t>Pex6</t>
  </si>
  <si>
    <t>ENSMUSG00000002808</t>
  </si>
  <si>
    <t>Epdr1</t>
  </si>
  <si>
    <t>ENSMUSG00000002870</t>
  </si>
  <si>
    <t>Mcm2</t>
  </si>
  <si>
    <t>ENSMUSG00000002900</t>
  </si>
  <si>
    <t>Lamb1</t>
  </si>
  <si>
    <t>ENSMUSG00000002980</t>
  </si>
  <si>
    <t>Bcam</t>
  </si>
  <si>
    <t>ENSMUSG00000002985</t>
  </si>
  <si>
    <t>Apoe</t>
  </si>
  <si>
    <t>ENSMUSG00000002992</t>
  </si>
  <si>
    <t>Apoc2</t>
  </si>
  <si>
    <t>ENSMUSG00000002997</t>
  </si>
  <si>
    <t>Prkar2b</t>
  </si>
  <si>
    <t>ENSMUSG00000003134</t>
  </si>
  <si>
    <t>Tbc1d8</t>
  </si>
  <si>
    <t>ENSMUSG00000003206</t>
  </si>
  <si>
    <t>Ebi3</t>
  </si>
  <si>
    <t>ENSMUSG00000003279</t>
  </si>
  <si>
    <t>Dlgap1</t>
  </si>
  <si>
    <t>ENSMUSG00000003354</t>
  </si>
  <si>
    <t>Ccdc65</t>
  </si>
  <si>
    <t>ENSMUSG00000003363</t>
  </si>
  <si>
    <t>Pld3</t>
  </si>
  <si>
    <t>ENSMUSG00000003378</t>
  </si>
  <si>
    <t>Grik5</t>
  </si>
  <si>
    <t>ENSMUSG00000003379</t>
  </si>
  <si>
    <t>Cd79a</t>
  </si>
  <si>
    <t>ENSMUSG00000003382</t>
  </si>
  <si>
    <t>Etv3</t>
  </si>
  <si>
    <t>ENSMUSG00000003418</t>
  </si>
  <si>
    <t>St8sia6</t>
  </si>
  <si>
    <t>ENSMUSG00000003429</t>
  </si>
  <si>
    <t>Rps11</t>
  </si>
  <si>
    <t>ENSMUSG00000003469</t>
  </si>
  <si>
    <t>Phyhip</t>
  </si>
  <si>
    <t>ENSMUSG00000003476</t>
  </si>
  <si>
    <t>Crhr2</t>
  </si>
  <si>
    <t>ENSMUSG00000003484</t>
  </si>
  <si>
    <t>Cyp4f18</t>
  </si>
  <si>
    <t>ENSMUSG00000003526</t>
  </si>
  <si>
    <t>Prodh</t>
  </si>
  <si>
    <t>ENSMUSG00000003541</t>
  </si>
  <si>
    <t>Ier3</t>
  </si>
  <si>
    <t>ENSMUSG00000003545</t>
  </si>
  <si>
    <t>Fosb</t>
  </si>
  <si>
    <t>ENSMUSG00000003581</t>
  </si>
  <si>
    <t>Rnf215</t>
  </si>
  <si>
    <t>ENSMUSG00000003779</t>
  </si>
  <si>
    <t>Kif20a</t>
  </si>
  <si>
    <t>ENSMUSG00000003812</t>
  </si>
  <si>
    <t>Dnase2a</t>
  </si>
  <si>
    <t>ENSMUSG00000003824</t>
  </si>
  <si>
    <t>Syce2</t>
  </si>
  <si>
    <t>ENSMUSG00000003849</t>
  </si>
  <si>
    <t>Nqo1</t>
  </si>
  <si>
    <t>ENSMUSG00000003863</t>
  </si>
  <si>
    <t>Ppfia3</t>
  </si>
  <si>
    <t>ENSMUSG00000003882</t>
  </si>
  <si>
    <t>Il7r</t>
  </si>
  <si>
    <t>ENSMUSG00000004038</t>
  </si>
  <si>
    <t>Gstm3</t>
  </si>
  <si>
    <t>ENSMUSG00000004044</t>
  </si>
  <si>
    <t>Cavin1</t>
  </si>
  <si>
    <t>ENSMUSG00000004105</t>
  </si>
  <si>
    <t>Angptl2</t>
  </si>
  <si>
    <t>ENSMUSG00000004266</t>
  </si>
  <si>
    <t>Ptpn6</t>
  </si>
  <si>
    <t>ENSMUSG00000004446</t>
  </si>
  <si>
    <t>Bid</t>
  </si>
  <si>
    <t>ENSMUSG00000004451</t>
  </si>
  <si>
    <t>Ralb</t>
  </si>
  <si>
    <t>ENSMUSG00000004508</t>
  </si>
  <si>
    <t>Gab2</t>
  </si>
  <si>
    <t>ENSMUSG00000004552</t>
  </si>
  <si>
    <t>Ctse</t>
  </si>
  <si>
    <t>ENSMUSG00000004609</t>
  </si>
  <si>
    <t>Cd33</t>
  </si>
  <si>
    <t>ENSMUSG00000004655</t>
  </si>
  <si>
    <t>Aqp1</t>
  </si>
  <si>
    <t>ENSMUSG00000004665</t>
  </si>
  <si>
    <t>Cnn2</t>
  </si>
  <si>
    <t>ENSMUSG00000004677</t>
  </si>
  <si>
    <t>Myo9b</t>
  </si>
  <si>
    <t>ENSMUSG00000004698</t>
  </si>
  <si>
    <t>Hdac9</t>
  </si>
  <si>
    <t>ENSMUSG00000004707</t>
  </si>
  <si>
    <t>Ly9</t>
  </si>
  <si>
    <t>ENSMUSG00000004709</t>
    <phoneticPr fontId="2"/>
  </si>
  <si>
    <t>Cd244</t>
    <phoneticPr fontId="2"/>
  </si>
  <si>
    <t>ENSMUSG00000004730</t>
  </si>
  <si>
    <t>Adgre1</t>
  </si>
  <si>
    <t>ENSMUSG00000004748</t>
  </si>
  <si>
    <t>Mtfp1</t>
  </si>
  <si>
    <t>ENSMUSG00000004846</t>
  </si>
  <si>
    <t>Plod3</t>
  </si>
  <si>
    <t>ENSMUSG00000004864</t>
  </si>
  <si>
    <t>Mapk13</t>
  </si>
  <si>
    <t>ENSMUSG00000004892</t>
  </si>
  <si>
    <t>Bcan</t>
  </si>
  <si>
    <t>ENSMUSG00000004933</t>
  </si>
  <si>
    <t>Matk</t>
  </si>
  <si>
    <t>ENSMUSG00000004951</t>
  </si>
  <si>
    <t>Hspb1</t>
  </si>
  <si>
    <t>ENSMUSG00000004952</t>
  </si>
  <si>
    <t>Rasa4</t>
  </si>
  <si>
    <t>ENSMUSG00000005054</t>
  </si>
  <si>
    <t>Cstb</t>
  </si>
  <si>
    <t>ENSMUSG00000005057</t>
  </si>
  <si>
    <t>Sh2b2</t>
  </si>
  <si>
    <t>ENSMUSG00000005087</t>
  </si>
  <si>
    <t>Cd44</t>
  </si>
  <si>
    <t>ENSMUSG00000005107</t>
  </si>
  <si>
    <t>Slc2a9</t>
  </si>
  <si>
    <t>ENSMUSG00000005142</t>
  </si>
  <si>
    <t>Man2b1</t>
  </si>
  <si>
    <t>ENSMUSG00000005233</t>
  </si>
  <si>
    <t>Spc25</t>
  </si>
  <si>
    <t>ENSMUSG00000005237</t>
  </si>
  <si>
    <t>Dnah2</t>
  </si>
  <si>
    <t>ENSMUSG00000005251</t>
  </si>
  <si>
    <t>Ripk4</t>
  </si>
  <si>
    <t>ENSMUSG00000005268</t>
  </si>
  <si>
    <t>Prlr</t>
  </si>
  <si>
    <t>ENSMUSG00000005360</t>
  </si>
  <si>
    <t>Slc1a3</t>
  </si>
  <si>
    <t>ENSMUSG00000005373</t>
  </si>
  <si>
    <t>Mlxipl</t>
  </si>
  <si>
    <t>ENSMUSG00000005410</t>
  </si>
  <si>
    <t>Mcm5</t>
  </si>
  <si>
    <t>ENSMUSG00000005413</t>
  </si>
  <si>
    <t>Hmox1</t>
  </si>
  <si>
    <t>ENSMUSG00000005447</t>
  </si>
  <si>
    <t>Pafah1b3</t>
  </si>
  <si>
    <t>ENSMUSG00000005465</t>
  </si>
  <si>
    <t>Il27ra</t>
  </si>
  <si>
    <t>ENSMUSG00000005470</t>
  </si>
  <si>
    <t>Asf1b</t>
  </si>
  <si>
    <t>ENSMUSG00000005540</t>
  </si>
  <si>
    <t>Fcer2a</t>
  </si>
  <si>
    <t>ENSMUSG00000005583</t>
  </si>
  <si>
    <t>Mef2c</t>
  </si>
  <si>
    <t>ENSMUSG00000005611</t>
    <phoneticPr fontId="2"/>
  </si>
  <si>
    <t>Mrvi1</t>
    <phoneticPr fontId="2"/>
  </si>
  <si>
    <t>ENSMUSG00000005672</t>
  </si>
  <si>
    <t>Kit</t>
  </si>
  <si>
    <t>ENSMUSG00000005681</t>
  </si>
  <si>
    <t>Apoa2</t>
  </si>
  <si>
    <t>ENSMUSG00000005917</t>
  </si>
  <si>
    <t>Otx1</t>
  </si>
  <si>
    <t>ENSMUSG00000006169</t>
  </si>
  <si>
    <t>Clint1</t>
  </si>
  <si>
    <t>ENSMUSG00000006219</t>
  </si>
  <si>
    <t>Fblim1</t>
  </si>
  <si>
    <t>ENSMUSG00000006281</t>
  </si>
  <si>
    <t>Tep1</t>
  </si>
  <si>
    <t>ENSMUSG00000006304</t>
  </si>
  <si>
    <t>Arpc2</t>
  </si>
  <si>
    <t>ENSMUSG00000006333</t>
  </si>
  <si>
    <t>Rps9</t>
  </si>
  <si>
    <t>ENSMUSG00000006345</t>
  </si>
  <si>
    <t>Ggt1</t>
  </si>
  <si>
    <t>ENSMUSG00000006360</t>
  </si>
  <si>
    <t>Crip1</t>
  </si>
  <si>
    <t>ENSMUSG00000006362</t>
  </si>
  <si>
    <t>Cbfa2t3</t>
  </si>
  <si>
    <t>ENSMUSG00000006369</t>
  </si>
  <si>
    <t>Fbln1</t>
  </si>
  <si>
    <t>ENSMUSG00000006373</t>
  </si>
  <si>
    <t>Pgrmc1</t>
  </si>
  <si>
    <t>ENSMUSG00000006386</t>
  </si>
  <si>
    <t>Tek</t>
  </si>
  <si>
    <t>ENSMUSG00000006411</t>
  </si>
  <si>
    <t>Nectin4</t>
  </si>
  <si>
    <t>ENSMUSG00000006435</t>
  </si>
  <si>
    <t>Neurl1a</t>
  </si>
  <si>
    <t>ENSMUSG00000006494</t>
  </si>
  <si>
    <t>Pdk1</t>
  </si>
  <si>
    <t>ENSMUSG00000006498</t>
  </si>
  <si>
    <t>Ptbp1</t>
  </si>
  <si>
    <t>ENSMUSG00000006519</t>
  </si>
  <si>
    <t>Cyba</t>
  </si>
  <si>
    <t>ENSMUSG00000006574</t>
  </si>
  <si>
    <t>Slc4a1</t>
  </si>
  <si>
    <t>ENSMUSG00000006576</t>
  </si>
  <si>
    <t>Slc4a3</t>
  </si>
  <si>
    <t>ENSMUSG00000006585</t>
  </si>
  <si>
    <t>Cdt1</t>
  </si>
  <si>
    <t>ENSMUSG00000006589</t>
  </si>
  <si>
    <t>Aprt</t>
  </si>
  <si>
    <t>ENSMUSG00000006641</t>
  </si>
  <si>
    <t>Slc5a6</t>
  </si>
  <si>
    <t>ENSMUSG00000006642</t>
  </si>
  <si>
    <t>Tcf23</t>
  </si>
  <si>
    <t>ENSMUSG00000006649</t>
  </si>
  <si>
    <t>Nphs1</t>
  </si>
  <si>
    <t>ENSMUSG00000006711</t>
  </si>
  <si>
    <t>D130043K22Rik</t>
  </si>
  <si>
    <t>ENSMUSG00000006715</t>
  </si>
  <si>
    <t>Gmnn</t>
  </si>
  <si>
    <t>ENSMUSG00000006731</t>
  </si>
  <si>
    <t>B4galnt1</t>
  </si>
  <si>
    <t>ENSMUSG00000006777</t>
  </si>
  <si>
    <t>Krt23</t>
  </si>
  <si>
    <t>ENSMUSG00000006958</t>
  </si>
  <si>
    <t>Chrd</t>
  </si>
  <si>
    <t>ENSMUSG00000007021</t>
  </si>
  <si>
    <t>Syngr3</t>
  </si>
  <si>
    <t>ENSMUSG00000007041</t>
  </si>
  <si>
    <t>Clic1</t>
  </si>
  <si>
    <t>ENSMUSG00000007050</t>
  </si>
  <si>
    <t>Lsm2</t>
  </si>
  <si>
    <t>ENSMUSG00000007080</t>
  </si>
  <si>
    <t>Pole</t>
  </si>
  <si>
    <t>ENSMUSG00000007379</t>
  </si>
  <si>
    <t>Dennd2c</t>
  </si>
  <si>
    <t>ENSMUSG00000007613</t>
  </si>
  <si>
    <t>Tgfbr1</t>
  </si>
  <si>
    <t>ENSMUSG00000007817</t>
  </si>
  <si>
    <t>Zmiz1</t>
  </si>
  <si>
    <t>ENSMUSG00000007872</t>
  </si>
  <si>
    <t>Id3</t>
  </si>
  <si>
    <t>ENSMUSG00000007877</t>
  </si>
  <si>
    <t>Tcap</t>
  </si>
  <si>
    <t>ENSMUSG00000007891</t>
  </si>
  <si>
    <t>Ctsd</t>
  </si>
  <si>
    <t>ENSMUSG00000007892</t>
  </si>
  <si>
    <t>Rplp1</t>
  </si>
  <si>
    <t>ENSMUSG00000007908</t>
  </si>
  <si>
    <t>Hmgcll1</t>
  </si>
  <si>
    <t>ENSMUSG00000007950</t>
  </si>
  <si>
    <t>Abhd8</t>
  </si>
  <si>
    <t>ENSMUSG00000008090</t>
  </si>
  <si>
    <t>Fgfrl1</t>
  </si>
  <si>
    <t>ENSMUSG00000008153</t>
  </si>
  <si>
    <t>Clstn3</t>
  </si>
  <si>
    <t>ENSMUSG00000008193</t>
  </si>
  <si>
    <t>Spib</t>
  </si>
  <si>
    <t>ENSMUSG00000008206</t>
  </si>
  <si>
    <t>Cers4</t>
  </si>
  <si>
    <t>ENSMUSG00000008305</t>
  </si>
  <si>
    <t>Tle1</t>
  </si>
  <si>
    <t>ENSMUSG00000008398</t>
  </si>
  <si>
    <t>Elk3</t>
  </si>
  <si>
    <t>ENSMUSG00000008496</t>
  </si>
  <si>
    <t>Pou2f2</t>
  </si>
  <si>
    <t>ENSMUSG00000008658</t>
  </si>
  <si>
    <t>Rbfox1</t>
  </si>
  <si>
    <t>ENSMUSG00000008668</t>
  </si>
  <si>
    <t>Rps18</t>
  </si>
  <si>
    <t>ENSMUSG00000008682</t>
  </si>
  <si>
    <t>Rpl10</t>
  </si>
  <si>
    <t>ENSMUSG00000008683</t>
  </si>
  <si>
    <t>Rps15a</t>
  </si>
  <si>
    <t>ENSMUSG00000008845</t>
  </si>
  <si>
    <t>Cd163</t>
  </si>
  <si>
    <t>ENSMUSG00000008999</t>
  </si>
  <si>
    <t>Bmp7</t>
  </si>
  <si>
    <t>ENSMUSG00000009092</t>
  </si>
  <si>
    <t>Derl3</t>
  </si>
  <si>
    <t>ENSMUSG00000009097</t>
  </si>
  <si>
    <t>Tbx1</t>
  </si>
  <si>
    <t>ENSMUSG00000009292</t>
  </si>
  <si>
    <t>Trpm2</t>
  </si>
  <si>
    <t>ENSMUSG00000009378</t>
  </si>
  <si>
    <t>Slc16a12</t>
  </si>
  <si>
    <t>ENSMUSG00000009394</t>
  </si>
  <si>
    <t>Syn2</t>
  </si>
  <si>
    <t>ENSMUSG00000009585</t>
  </si>
  <si>
    <t>Apobec3</t>
  </si>
  <si>
    <t>ENSMUSG00000009621</t>
  </si>
  <si>
    <t>Vav2</t>
  </si>
  <si>
    <t>ENSMUSG00000009687</t>
  </si>
  <si>
    <t>Fxyd5</t>
  </si>
  <si>
    <t>ENSMUSG00000009772</t>
  </si>
  <si>
    <t>Nuak2</t>
  </si>
  <si>
    <t>ENSMUSG00000009927</t>
  </si>
  <si>
    <t>Rps25</t>
  </si>
  <si>
    <t>ENSMUSG00000010044</t>
  </si>
  <si>
    <t>Zmynd10</t>
  </si>
  <si>
    <t>ENSMUSG00000010064</t>
  </si>
  <si>
    <t>Slc38a3</t>
  </si>
  <si>
    <t>ENSMUSG00000010066</t>
  </si>
  <si>
    <t>Cacna2d2</t>
  </si>
  <si>
    <t>ENSMUSG00000010080</t>
  </si>
  <si>
    <t>Epn3</t>
  </si>
  <si>
    <t>ENSMUSG00000010136</t>
  </si>
  <si>
    <t>Pifo</t>
  </si>
  <si>
    <t>ENSMUSG00000010142</t>
  </si>
  <si>
    <t>Tnfrsf13b</t>
  </si>
  <si>
    <t>ENSMUSG00000010205</t>
  </si>
  <si>
    <t>Raver1</t>
  </si>
  <si>
    <t>ENSMUSG00000010307</t>
  </si>
  <si>
    <t>Tmem86a</t>
  </si>
  <si>
    <t>ENSMUSG00000010358</t>
  </si>
  <si>
    <t>Ifi35</t>
  </si>
  <si>
    <t>ENSMUSG00000010461</t>
  </si>
  <si>
    <t>Eya4</t>
  </si>
  <si>
    <t>ENSMUSG00000010476</t>
  </si>
  <si>
    <t>Ebf3</t>
  </si>
  <si>
    <t>ENSMUSG00000010529</t>
  </si>
  <si>
    <t>Gm266</t>
  </si>
  <si>
    <t>ENSMUSG00000010592</t>
  </si>
  <si>
    <t>Dazl</t>
  </si>
  <si>
    <t>ENSMUSG00000010660</t>
  </si>
  <si>
    <t>Plcd1</t>
  </si>
  <si>
    <t>ENSMUSG00000011008</t>
  </si>
  <si>
    <t>Mcoln2</t>
  </si>
  <si>
    <t>ENSMUSG00000011034</t>
  </si>
  <si>
    <t>Slc5a1</t>
  </si>
  <si>
    <t>ENSMUSG00000011148</t>
  </si>
  <si>
    <t>Adssl1</t>
  </si>
  <si>
    <t>ENSMUSG00000011305</t>
  </si>
  <si>
    <t>Plin5</t>
  </si>
  <si>
    <t>ENSMUSG00000011382</t>
  </si>
  <si>
    <t>Dhdh</t>
  </si>
  <si>
    <t>ENSMUSG00000011751</t>
  </si>
  <si>
    <t>Sptbn4</t>
  </si>
  <si>
    <t>ENSMUSG00000012017</t>
  </si>
  <si>
    <t>Scarf2</t>
  </si>
  <si>
    <t>ENSMUSG00000012126</t>
  </si>
  <si>
    <t>Ubxn11</t>
  </si>
  <si>
    <t>ENSMUSG00000012187</t>
  </si>
  <si>
    <t>Mogat1</t>
  </si>
  <si>
    <t>ENSMUSG00000012350</t>
  </si>
  <si>
    <t>Ehf</t>
  </si>
  <si>
    <t>ENSMUSG00000012405</t>
  </si>
  <si>
    <t>Rpl15</t>
  </si>
  <si>
    <t>ENSMUSG00000012443</t>
  </si>
  <si>
    <t>Kif11</t>
  </si>
  <si>
    <t>ENSMUSG00000012640</t>
  </si>
  <si>
    <t>Zfp715</t>
  </si>
  <si>
    <t>ENSMUSG00000012848</t>
  </si>
  <si>
    <t>Rps5</t>
  </si>
  <si>
    <t>ENSMUSG00000013150</t>
  </si>
  <si>
    <t>Gfod2</t>
  </si>
  <si>
    <t>ENSMUSG00000013367</t>
  </si>
  <si>
    <t>Iglon5</t>
  </si>
  <si>
    <t>ENSMUSG00000013707</t>
  </si>
  <si>
    <t>Tnfaip8l2</t>
  </si>
  <si>
    <t>ENSMUSG00000013936</t>
  </si>
  <si>
    <t>Myl2</t>
  </si>
  <si>
    <t>ENSMUSG00000014030</t>
  </si>
  <si>
    <t>Pax5</t>
  </si>
  <si>
    <t>ENSMUSG00000014158</t>
  </si>
  <si>
    <t>Trpv4</t>
  </si>
  <si>
    <t>ENSMUSG00000014303</t>
  </si>
  <si>
    <t>Glis2</t>
  </si>
  <si>
    <t>ENSMUSG00000014361</t>
  </si>
  <si>
    <t>Mertk</t>
  </si>
  <si>
    <t>ENSMUSG00000014453</t>
  </si>
  <si>
    <t>Blk</t>
  </si>
  <si>
    <t>ENSMUSG00000014599</t>
  </si>
  <si>
    <t>Csf1</t>
  </si>
  <si>
    <t>ENSMUSG00000014603</t>
  </si>
  <si>
    <t>Alx3</t>
  </si>
  <si>
    <t>ENSMUSG00000014778</t>
  </si>
  <si>
    <t>Fhod1</t>
  </si>
  <si>
    <t>ENSMUSG00000014786</t>
  </si>
  <si>
    <t>Slc9a5</t>
  </si>
  <si>
    <t>ENSMUSG00000014791</t>
  </si>
  <si>
    <t>Elmo3</t>
  </si>
  <si>
    <t>ENSMUSG00000015027</t>
  </si>
  <si>
    <t>Galns</t>
  </si>
  <si>
    <t>ENSMUSG00000015053</t>
  </si>
  <si>
    <t>Gata2</t>
  </si>
  <si>
    <t>ENSMUSG00000015085</t>
  </si>
  <si>
    <t>Entpd2</t>
  </si>
  <si>
    <t>ENSMUSG00000015093</t>
  </si>
  <si>
    <t>Clic3</t>
  </si>
  <si>
    <t>ENSMUSG00000015133</t>
  </si>
  <si>
    <t>Lrrk1</t>
  </si>
  <si>
    <t>ENSMUSG00000015143</t>
  </si>
  <si>
    <t>Actn1</t>
  </si>
  <si>
    <t>ENSMUSG00000015217</t>
  </si>
  <si>
    <t>Hmgb3</t>
  </si>
  <si>
    <t>ENSMUSG00000015312</t>
  </si>
  <si>
    <t>Gadd45b</t>
  </si>
  <si>
    <t>ENSMUSG00000015314</t>
  </si>
  <si>
    <t>Slamf6</t>
  </si>
  <si>
    <t>ENSMUSG00000015337</t>
  </si>
  <si>
    <t>Endog</t>
  </si>
  <si>
    <t>ENSMUSG00000015340</t>
  </si>
  <si>
    <t>Cybb</t>
  </si>
  <si>
    <t>ENSMUSG00000015355</t>
  </si>
  <si>
    <t>Cd48</t>
  </si>
  <si>
    <t>ENSMUSG00000015396</t>
  </si>
  <si>
    <t>Cd83</t>
  </si>
  <si>
    <t>ENSMUSG00000015401</t>
    <phoneticPr fontId="2"/>
  </si>
  <si>
    <t>Tmem27</t>
    <phoneticPr fontId="2"/>
  </si>
  <si>
    <t>ENSMUSG00000015405</t>
  </si>
  <si>
    <t>Ace2</t>
  </si>
  <si>
    <t>ENSMUSG00000015451</t>
  </si>
  <si>
    <t>C4a</t>
  </si>
  <si>
    <t>ENSMUSG00000015484</t>
  </si>
  <si>
    <t>Fam163a</t>
  </si>
  <si>
    <t>ENSMUSG00000015488</t>
  </si>
  <si>
    <t>Cacfd1</t>
  </si>
  <si>
    <t>ENSMUSG00000015533</t>
  </si>
  <si>
    <t>Itga2</t>
  </si>
  <si>
    <t>ENSMUSG00000015568</t>
  </si>
  <si>
    <t>Lpl</t>
  </si>
  <si>
    <t>ENSMUSG00000015647</t>
  </si>
  <si>
    <t>Lama5</t>
  </si>
  <si>
    <t>ENSMUSG00000015652</t>
  </si>
  <si>
    <t>Steap1</t>
  </si>
  <si>
    <t>ENSMUSG00000015653</t>
  </si>
  <si>
    <t>Steap2</t>
  </si>
  <si>
    <t>ENSMUSG00000015745</t>
  </si>
  <si>
    <t>Plekho1</t>
  </si>
  <si>
    <t>ENSMUSG00000015776</t>
  </si>
  <si>
    <t>Med22</t>
  </si>
  <si>
    <t>ENSMUSG00000015839</t>
  </si>
  <si>
    <t>Nfe2l2</t>
  </si>
  <si>
    <t>ENSMUSG00000015846</t>
  </si>
  <si>
    <t>Rxra</t>
  </si>
  <si>
    <t>ENSMUSG00000015852</t>
  </si>
  <si>
    <t>Fcrls</t>
  </si>
  <si>
    <t>ENSMUSG00000015880</t>
  </si>
  <si>
    <t>Ncapg</t>
  </si>
  <si>
    <t>ENSMUSG00000015942</t>
  </si>
  <si>
    <t>Gtf2ird2</t>
  </si>
  <si>
    <t>ENSMUSG00000015947</t>
  </si>
  <si>
    <t>Fcgr1</t>
  </si>
  <si>
    <t>ENSMUSG00000015950</t>
  </si>
  <si>
    <t>Ncf1</t>
  </si>
  <si>
    <t>ENSMUSG00000015968</t>
  </si>
  <si>
    <t>Cacna1d</t>
  </si>
  <si>
    <t>ENSMUSG00000015980</t>
  </si>
  <si>
    <t>Lrrc27</t>
  </si>
  <si>
    <t>ENSMUSG00000016024</t>
  </si>
  <si>
    <t>Lbp</t>
  </si>
  <si>
    <t>ENSMUSG00000016028</t>
  </si>
  <si>
    <t>Celsr1</t>
  </si>
  <si>
    <t>ENSMUSG00000016087</t>
  </si>
  <si>
    <t>Fli1</t>
  </si>
  <si>
    <t>ENSMUSG00000016200</t>
  </si>
  <si>
    <t>Syt14</t>
  </si>
  <si>
    <t>ENSMUSG00000016206</t>
  </si>
  <si>
    <t>H2-M3</t>
  </si>
  <si>
    <t>ENSMUSG00000016239</t>
  </si>
  <si>
    <t>Lonrf3</t>
  </si>
  <si>
    <t>ENSMUSG00000016256</t>
  </si>
  <si>
    <t>Ctsz</t>
  </si>
  <si>
    <t>ENSMUSG00000016262</t>
  </si>
  <si>
    <t>Sertad4</t>
  </si>
  <si>
    <t>ENSMUSG00000016494</t>
  </si>
  <si>
    <t>Cd34</t>
  </si>
  <si>
    <t>ENSMUSG00000016495</t>
  </si>
  <si>
    <t>Plgrkt</t>
  </si>
  <si>
    <t>ENSMUSG00000016496</t>
  </si>
  <si>
    <t>Cd274</t>
  </si>
  <si>
    <t>ENSMUSG00000016526</t>
  </si>
  <si>
    <t>Dyrk3</t>
  </si>
  <si>
    <t>ENSMUSG00000016528</t>
  </si>
  <si>
    <t>Mapkapk2</t>
  </si>
  <si>
    <t>ENSMUSG00000016559</t>
  </si>
  <si>
    <t>H3f3b</t>
  </si>
  <si>
    <t>ENSMUSG00000016756</t>
  </si>
  <si>
    <t>Cmah</t>
  </si>
  <si>
    <t>ENSMUSG00000016918</t>
  </si>
  <si>
    <t>Sulf1</t>
  </si>
  <si>
    <t>ENSMUSG00000017057</t>
  </si>
  <si>
    <t>Il13ra1</t>
  </si>
  <si>
    <t>ENSMUSG00000017146</t>
  </si>
  <si>
    <t>Brca1</t>
  </si>
  <si>
    <t>ENSMUSG00000017386</t>
  </si>
  <si>
    <t>Traf4</t>
  </si>
  <si>
    <t>ENSMUSG00000017400</t>
  </si>
  <si>
    <t>Stac2</t>
  </si>
  <si>
    <t>ENSMUSG00000017404</t>
  </si>
  <si>
    <t>Rpl19</t>
  </si>
  <si>
    <t>ENSMUSG00000017405</t>
  </si>
  <si>
    <t>Nek8</t>
  </si>
  <si>
    <t>ENSMUSG00000017417</t>
  </si>
  <si>
    <t>Plxdc1</t>
  </si>
  <si>
    <t>ENSMUSG00000017446</t>
  </si>
  <si>
    <t>C1qtnf1</t>
  </si>
  <si>
    <t>ENSMUSG00000017466</t>
  </si>
  <si>
    <t>Timp2</t>
  </si>
  <si>
    <t>ENSMUSG00000017491</t>
  </si>
  <si>
    <t>Rarb</t>
  </si>
  <si>
    <t>ENSMUSG00000017664</t>
  </si>
  <si>
    <t>Slc35c2</t>
  </si>
  <si>
    <t>ENSMUSG00000017692</t>
  </si>
  <si>
    <t>Rhbdl3</t>
  </si>
  <si>
    <t>ENSMUSG00000017716</t>
  </si>
  <si>
    <t>Birc5</t>
  </si>
  <si>
    <t>ENSMUSG00000017723</t>
  </si>
  <si>
    <t>Wfdc2</t>
  </si>
  <si>
    <t>ENSMUSG00000017740</t>
  </si>
  <si>
    <t>Slc12a5</t>
  </si>
  <si>
    <t>ENSMUSG00000017754</t>
  </si>
  <si>
    <t>Pltp</t>
  </si>
  <si>
    <t>ENSMUSG00000017760</t>
  </si>
  <si>
    <t>Ctsa</t>
  </si>
  <si>
    <t>ENSMUSG00000017765</t>
  </si>
  <si>
    <t>Slc12a4</t>
  </si>
  <si>
    <t>ENSMUSG00000017774</t>
  </si>
  <si>
    <t>Myo1c</t>
  </si>
  <si>
    <t>ENSMUSG00000017817</t>
  </si>
  <si>
    <t>Jph2</t>
  </si>
  <si>
    <t>ENSMUSG00000017830</t>
  </si>
  <si>
    <t>Dhx58</t>
  </si>
  <si>
    <t>ENSMUSG00000017861</t>
  </si>
  <si>
    <t>Mybl2</t>
  </si>
  <si>
    <t>ENSMUSG00000017929</t>
  </si>
  <si>
    <t>B4galt5</t>
  </si>
  <si>
    <t>ENSMUSG00000017969</t>
  </si>
  <si>
    <t>Ptgis</t>
  </si>
  <si>
    <t>ENSMUSG00000018008</t>
  </si>
  <si>
    <t>Cyth4</t>
  </si>
  <si>
    <t>ENSMUSG00000018126</t>
  </si>
  <si>
    <t>Baiap2l2</t>
  </si>
  <si>
    <t>ENSMUSG00000018168</t>
  </si>
  <si>
    <t>Ikzf3</t>
  </si>
  <si>
    <t>ENSMUSG00000018169</t>
  </si>
  <si>
    <t>Mfng</t>
  </si>
  <si>
    <t>ENSMUSG00000018199</t>
    <phoneticPr fontId="2"/>
  </si>
  <si>
    <t>Trove2</t>
    <phoneticPr fontId="2"/>
  </si>
  <si>
    <t>ENSMUSG00000018217</t>
  </si>
  <si>
    <t>Pmp22</t>
  </si>
  <si>
    <t>ENSMUSG00000018341</t>
  </si>
  <si>
    <t>Il12rb2</t>
  </si>
  <si>
    <t>ENSMUSG00000018381</t>
  </si>
  <si>
    <t>Abi3</t>
  </si>
  <si>
    <t>ENSMUSG00000018451</t>
  </si>
  <si>
    <t>6330403K07Rik</t>
  </si>
  <si>
    <t>ENSMUSG00000018474</t>
  </si>
  <si>
    <t>Chd3</t>
  </si>
  <si>
    <t>ENSMUSG00000018500</t>
  </si>
  <si>
    <t>Adora2b</t>
  </si>
  <si>
    <t>ENSMUSG00000018507</t>
  </si>
  <si>
    <t>Trpv2</t>
  </si>
  <si>
    <t>ENSMUSG00000018567</t>
  </si>
  <si>
    <t>Gabarap</t>
  </si>
  <si>
    <t>ENSMUSG00000018581</t>
  </si>
  <si>
    <t>Dnah11</t>
  </si>
  <si>
    <t>ENSMUSG00000018593</t>
  </si>
  <si>
    <t>Sparc</t>
  </si>
  <si>
    <t>ENSMUSG00000018599</t>
  </si>
  <si>
    <t>Mief2</t>
  </si>
  <si>
    <t>ENSMUSG00000018648</t>
  </si>
  <si>
    <t>Dusp14</t>
  </si>
  <si>
    <t>ENSMUSG00000018654</t>
  </si>
  <si>
    <t>Ikzf1</t>
  </si>
  <si>
    <t>ENSMUSG00000018727</t>
  </si>
  <si>
    <t>Cpsf4l</t>
  </si>
  <si>
    <t>ENSMUSG00000018752</t>
  </si>
  <si>
    <t>Tnfsfm13</t>
  </si>
  <si>
    <t>ENSMUSG00000018774</t>
  </si>
  <si>
    <t>Cd68</t>
  </si>
  <si>
    <t>ENSMUSG00000018800</t>
  </si>
  <si>
    <t>Abca5</t>
  </si>
  <si>
    <t>ENSMUSG00000018819</t>
  </si>
  <si>
    <t>Lsp1</t>
  </si>
  <si>
    <t>ENSMUSG00000018821</t>
  </si>
  <si>
    <t>Avpi1</t>
  </si>
  <si>
    <t>ENSMUSG00000018830</t>
  </si>
  <si>
    <t>Myh11</t>
  </si>
  <si>
    <t>ENSMUSG00000018845</t>
  </si>
  <si>
    <t>Unc45b</t>
  </si>
  <si>
    <t>ENSMUSG00000018849</t>
  </si>
  <si>
    <t>Wwc1</t>
  </si>
  <si>
    <t>ENSMUSG00000018865</t>
  </si>
  <si>
    <t>Sult4a1</t>
  </si>
  <si>
    <t>ENSMUSG00000018899</t>
  </si>
  <si>
    <t>Irf1</t>
  </si>
  <si>
    <t>ENSMUSG00000018906</t>
  </si>
  <si>
    <t>P4ha2</t>
  </si>
  <si>
    <t>ENSMUSG00000018920</t>
  </si>
  <si>
    <t>Cxcl16</t>
  </si>
  <si>
    <t>ENSMUSG00000018923</t>
  </si>
  <si>
    <t>Med11</t>
  </si>
  <si>
    <t>ENSMUSG00000018927</t>
  </si>
  <si>
    <t>Ccl6</t>
  </si>
  <si>
    <t>ENSMUSG00000018930</t>
  </si>
  <si>
    <t>Ccl4</t>
  </si>
  <si>
    <t>ENSMUSG00000018965</t>
  </si>
  <si>
    <t>Ywhah</t>
  </si>
  <si>
    <t>ENSMUSG00000019066</t>
  </si>
  <si>
    <t>Rab3d</t>
  </si>
  <si>
    <t>ENSMUSG00000019122</t>
  </si>
  <si>
    <t>Ccl9</t>
  </si>
  <si>
    <t>ENSMUSG00000019194</t>
  </si>
  <si>
    <t>Scn1b</t>
  </si>
  <si>
    <t>ENSMUSG00000019301</t>
  </si>
  <si>
    <t>Hsd17b1</t>
  </si>
  <si>
    <t>ENSMUSG00000019312</t>
  </si>
  <si>
    <t>Grb7</t>
  </si>
  <si>
    <t>ENSMUSG00000019326</t>
  </si>
  <si>
    <t>Aoc3</t>
  </si>
  <si>
    <t>ENSMUSG00000019359</t>
  </si>
  <si>
    <t>Gdpd2</t>
  </si>
  <si>
    <t>ENSMUSG00000019368</t>
  </si>
  <si>
    <t>Sec14l4</t>
  </si>
  <si>
    <t>ENSMUSG00000019528</t>
  </si>
  <si>
    <t>Gyg</t>
  </si>
  <si>
    <t>ENSMUSG00000019564</t>
  </si>
  <si>
    <t>Arid3a</t>
  </si>
  <si>
    <t>ENSMUSG00000019590</t>
  </si>
  <si>
    <t>Cyb561</t>
  </si>
  <si>
    <t>ENSMUSG00000019699</t>
  </si>
  <si>
    <t>Akt3</t>
  </si>
  <si>
    <t>ENSMUSG00000019726</t>
  </si>
  <si>
    <t>Lyst</t>
  </si>
  <si>
    <t>ENSMUSG00000019761</t>
  </si>
  <si>
    <t>Krt10</t>
  </si>
  <si>
    <t>ENSMUSG00000019767</t>
  </si>
  <si>
    <t>Ccdc170</t>
  </si>
  <si>
    <t>ENSMUSG00000019768</t>
  </si>
  <si>
    <t>Esr1</t>
  </si>
  <si>
    <t>ENSMUSG00000019775</t>
  </si>
  <si>
    <t>Rgs17</t>
  </si>
  <si>
    <t>ENSMUSG00000019779</t>
  </si>
  <si>
    <t>Frk</t>
  </si>
  <si>
    <t>ENSMUSG00000019803</t>
  </si>
  <si>
    <t>Nr2e1</t>
  </si>
  <si>
    <t>ENSMUSG00000019820</t>
  </si>
  <si>
    <t>Utrn</t>
  </si>
  <si>
    <t>ENSMUSG00000019823</t>
  </si>
  <si>
    <t>Mical1</t>
  </si>
  <si>
    <t>ENSMUSG00000019832</t>
  </si>
  <si>
    <t>Rab32</t>
  </si>
  <si>
    <t>ENSMUSG00000019838</t>
  </si>
  <si>
    <t>Slc16a10</t>
  </si>
  <si>
    <t>ENSMUSG00000019850</t>
  </si>
  <si>
    <t>Tnfaip3</t>
  </si>
  <si>
    <t>ENSMUSG00000019851</t>
  </si>
  <si>
    <t>Perp</t>
  </si>
  <si>
    <t>ENSMUSG00000019853</t>
  </si>
  <si>
    <t>Hebp2</t>
  </si>
  <si>
    <t>ENSMUSG00000019874</t>
  </si>
  <si>
    <t>Fabp7</t>
  </si>
  <si>
    <t>ENSMUSG00000019876</t>
  </si>
  <si>
    <t>Pkib</t>
  </si>
  <si>
    <t>ENSMUSG00000019891</t>
  </si>
  <si>
    <t>Dcbld1</t>
  </si>
  <si>
    <t>ENSMUSG00000019892</t>
  </si>
  <si>
    <t>Lrriq1</t>
  </si>
  <si>
    <t>ENSMUSG00000019894</t>
  </si>
  <si>
    <t>Slc6a15</t>
  </si>
  <si>
    <t>ENSMUSG00000019929</t>
  </si>
  <si>
    <t>Dcn</t>
  </si>
  <si>
    <t>ENSMUSG00000019935</t>
  </si>
  <si>
    <t>Slc17a8</t>
  </si>
  <si>
    <t>ENSMUSG00000019942</t>
  </si>
  <si>
    <t>Cdk1</t>
  </si>
  <si>
    <t>ENSMUSG00000019945</t>
  </si>
  <si>
    <t>Cabcoco1</t>
  </si>
  <si>
    <t>ENSMUSG00000019960</t>
  </si>
  <si>
    <t>Dusp6</t>
  </si>
  <si>
    <t>ENSMUSG00000019978</t>
  </si>
  <si>
    <t>Epb41l2</t>
  </si>
  <si>
    <t>ENSMUSG00000019979</t>
  </si>
  <si>
    <t>Apaf1</t>
  </si>
  <si>
    <t>ENSMUSG00000019982</t>
  </si>
  <si>
    <t>Myb</t>
  </si>
  <si>
    <t>ENSMUSG00000019997</t>
    <phoneticPr fontId="2"/>
  </si>
  <si>
    <t>Ctgf</t>
    <phoneticPr fontId="2"/>
  </si>
  <si>
    <t>ENSMUSG00000019998</t>
  </si>
  <si>
    <t>Stx7</t>
  </si>
  <si>
    <t>ENSMUSG00000020018</t>
  </si>
  <si>
    <t>Snrpf</t>
  </si>
  <si>
    <t>ENSMUSG00000020019</t>
  </si>
  <si>
    <t>Ntn4</t>
  </si>
  <si>
    <t>ENSMUSG00000020027</t>
  </si>
  <si>
    <t>Socs2</t>
  </si>
  <si>
    <t>ENSMUSG00000020032</t>
  </si>
  <si>
    <t>Nuak1</t>
  </si>
  <si>
    <t>ENSMUSG00000020037</t>
  </si>
  <si>
    <t>Rfx4</t>
  </si>
  <si>
    <t>ENSMUSG00000020038</t>
  </si>
  <si>
    <t>Cry1</t>
  </si>
  <si>
    <t>ENSMUSG00000020042</t>
  </si>
  <si>
    <t>Btbd11</t>
  </si>
  <si>
    <t>ENSMUSG00000020044</t>
  </si>
  <si>
    <t>Timp3</t>
  </si>
  <si>
    <t>ENSMUSG00000020053</t>
  </si>
  <si>
    <t>Igf1</t>
  </si>
  <si>
    <t>ENSMUSG00000020057</t>
  </si>
  <si>
    <t>Dram1</t>
  </si>
  <si>
    <t>ENSMUSG00000020061</t>
  </si>
  <si>
    <t>Mybpc1</t>
  </si>
  <si>
    <t>ENSMUSG00000020077</t>
  </si>
  <si>
    <t>Srgn</t>
  </si>
  <si>
    <t>ENSMUSG00000020092</t>
  </si>
  <si>
    <t>Pald1</t>
  </si>
  <si>
    <t>ENSMUSG00000020097</t>
  </si>
  <si>
    <t>Sgpl1</t>
  </si>
  <si>
    <t>ENSMUSG00000020100</t>
  </si>
  <si>
    <t>Slc29a3</t>
  </si>
  <si>
    <t>ENSMUSG00000020101</t>
  </si>
  <si>
    <t>Vsir</t>
  </si>
  <si>
    <t>ENSMUSG00000020102</t>
  </si>
  <si>
    <t>Slc16a7</t>
  </si>
  <si>
    <t>ENSMUSG00000020120</t>
  </si>
  <si>
    <t>Plek</t>
  </si>
  <si>
    <t>ENSMUSG00000020143</t>
  </si>
  <si>
    <t>Dock2</t>
  </si>
  <si>
    <t>ENSMUSG00000020151</t>
  </si>
  <si>
    <t>Ptprr</t>
  </si>
  <si>
    <t>ENSMUSG00000020154</t>
  </si>
  <si>
    <t>Ptprb</t>
  </si>
  <si>
    <t>ENSMUSG00000020169</t>
  </si>
  <si>
    <t>Best3</t>
  </si>
  <si>
    <t>ENSMUSG00000020175</t>
  </si>
  <si>
    <t>Rab36</t>
  </si>
  <si>
    <t>ENSMUSG00000020176</t>
  </si>
  <si>
    <t>Grb10</t>
  </si>
  <si>
    <t>ENSMUSG00000020178</t>
  </si>
  <si>
    <t>Adora2a</t>
  </si>
  <si>
    <t>ENSMUSG00000020181</t>
  </si>
  <si>
    <t>Nav3</t>
  </si>
  <si>
    <t>ENSMUSG00000020185</t>
  </si>
  <si>
    <t>E2f7</t>
  </si>
  <si>
    <t>ENSMUSG00000020186</t>
  </si>
  <si>
    <t>Csrp2</t>
  </si>
  <si>
    <t>ENSMUSG00000020189</t>
  </si>
  <si>
    <t>Osbpl8</t>
  </si>
  <si>
    <t>ENSMUSG00000020190</t>
  </si>
  <si>
    <t>Mknk2</t>
  </si>
  <si>
    <t>ENSMUSG00000020205</t>
  </si>
  <si>
    <t>Phlda1</t>
  </si>
  <si>
    <t>ENSMUSG00000020256</t>
  </si>
  <si>
    <t>Aldh1l2</t>
  </si>
  <si>
    <t>ENSMUSG00000020261</t>
  </si>
  <si>
    <t>Slc36a1</t>
  </si>
  <si>
    <t>ENSMUSG00000020262</t>
  </si>
  <si>
    <t>Adarb1</t>
  </si>
  <si>
    <t>ENSMUSG00000020272</t>
  </si>
  <si>
    <t>Stk10</t>
  </si>
  <si>
    <t>ENSMUSG00000020275</t>
  </si>
  <si>
    <t>Rel</t>
  </si>
  <si>
    <t>ENSMUSG00000020277</t>
  </si>
  <si>
    <t>Pfkl</t>
  </si>
  <si>
    <t>ENSMUSG00000020297</t>
  </si>
  <si>
    <t>Nsg2</t>
  </si>
  <si>
    <t>ENSMUSG00000020321</t>
  </si>
  <si>
    <t>Mdh1</t>
  </si>
  <si>
    <t>ENSMUSG00000020330</t>
  </si>
  <si>
    <t>Hmmr</t>
  </si>
  <si>
    <t>ENSMUSG00000020333</t>
  </si>
  <si>
    <t>Acsl6</t>
  </si>
  <si>
    <t>ENSMUSG00000020340</t>
  </si>
  <si>
    <t>Cyfip2</t>
  </si>
  <si>
    <t>ENSMUSG00000020354</t>
  </si>
  <si>
    <t>Sgcd</t>
  </si>
  <si>
    <t>ENSMUSG00000020357</t>
  </si>
  <si>
    <t>Flt4</t>
  </si>
  <si>
    <t>ENSMUSG00000020372</t>
  </si>
  <si>
    <t>Rack1</t>
  </si>
  <si>
    <t>ENSMUSG00000020388</t>
  </si>
  <si>
    <t>Pdlim4</t>
  </si>
  <si>
    <t>ENSMUSG00000020396</t>
  </si>
  <si>
    <t>Nefh</t>
  </si>
  <si>
    <t>ENSMUSG00000020399</t>
  </si>
  <si>
    <t>Havcr2</t>
  </si>
  <si>
    <t>ENSMUSG00000020407</t>
  </si>
  <si>
    <t>Upp1</t>
  </si>
  <si>
    <t>ENSMUSG00000020423</t>
  </si>
  <si>
    <t>Btg2</t>
  </si>
  <si>
    <t>ENSMUSG00000020427</t>
  </si>
  <si>
    <t>Igfbp3</t>
  </si>
  <si>
    <t>ENSMUSG00000020432</t>
  </si>
  <si>
    <t>Tcn2</t>
  </si>
  <si>
    <t>ENSMUSG00000020460</t>
  </si>
  <si>
    <t>Rps27a</t>
  </si>
  <si>
    <t>ENSMUSG00000020493</t>
  </si>
  <si>
    <t>Prr11</t>
  </si>
  <si>
    <t>ENSMUSG00000020546</t>
  </si>
  <si>
    <t>Stxbp4</t>
  </si>
  <si>
    <t>ENSMUSG00000020553</t>
  </si>
  <si>
    <t>Pctp</t>
  </si>
  <si>
    <t>ENSMUSG00000020573</t>
  </si>
  <si>
    <t>Pik3cg</t>
  </si>
  <si>
    <t>ENSMUSG00000020591</t>
  </si>
  <si>
    <t>Ntsr2</t>
  </si>
  <si>
    <t>ENSMUSG00000020592</t>
  </si>
  <si>
    <t>Sdc1</t>
  </si>
  <si>
    <t>ENSMUSG00000020599</t>
  </si>
  <si>
    <t>Rgs9</t>
  </si>
  <si>
    <t>ENSMUSG00000020627</t>
  </si>
  <si>
    <t>Klhl29</t>
  </si>
  <si>
    <t>ENSMUSG00000020635</t>
  </si>
  <si>
    <t>Fkbp1b</t>
  </si>
  <si>
    <t>ENSMUSG00000020641</t>
  </si>
  <si>
    <t>Rsad2</t>
  </si>
  <si>
    <t>ENSMUSG00000020649</t>
  </si>
  <si>
    <t>Rrm2</t>
  </si>
  <si>
    <t>ENSMUSG00000020654</t>
  </si>
  <si>
    <t>Adcy3</t>
  </si>
  <si>
    <t>ENSMUSG00000020681</t>
  </si>
  <si>
    <t>Ace</t>
  </si>
  <si>
    <t>ENSMUSG00000020684</t>
  </si>
  <si>
    <t>Rasl10b</t>
  </si>
  <si>
    <t>ENSMUSG00000020686</t>
  </si>
  <si>
    <t>Gas2l2</t>
  </si>
  <si>
    <t>ENSMUSG00000020689</t>
  </si>
  <si>
    <t>Itgb3</t>
  </si>
  <si>
    <t>ENSMUSG00000020695</t>
  </si>
  <si>
    <t>Mrc2</t>
  </si>
  <si>
    <t>ENSMUSG00000020709</t>
  </si>
  <si>
    <t>Adap2</t>
  </si>
  <si>
    <t>ENSMUSG00000020717</t>
  </si>
  <si>
    <t>Pecam1</t>
  </si>
  <si>
    <t>ENSMUSG00000020734</t>
  </si>
  <si>
    <t>Grin2c</t>
  </si>
  <si>
    <t>ENSMUSG00000020737</t>
    <phoneticPr fontId="2"/>
  </si>
  <si>
    <t>Hn1</t>
    <phoneticPr fontId="2"/>
  </si>
  <si>
    <t>ENSMUSG00000020782</t>
  </si>
  <si>
    <t>Llgl2</t>
  </si>
  <si>
    <t>ENSMUSG00000020788</t>
  </si>
  <si>
    <t>Atp2a3</t>
  </si>
  <si>
    <t>ENSMUSG00000020799</t>
  </si>
  <si>
    <t>Tekt1</t>
  </si>
  <si>
    <t>ENSMUSG00000020806</t>
  </si>
  <si>
    <t>Rhbdf2</t>
  </si>
  <si>
    <t>ENSMUSG00000020810</t>
  </si>
  <si>
    <t>Cygb</t>
  </si>
  <si>
    <t>ENSMUSG00000020818</t>
  </si>
  <si>
    <t>Mfsd11</t>
  </si>
  <si>
    <t>ENSMUSG00000020834</t>
  </si>
  <si>
    <t>Dhrs13</t>
  </si>
  <si>
    <t>ENSMUSG00000020844</t>
  </si>
  <si>
    <t>Nxn</t>
  </si>
  <si>
    <t>ENSMUSG00000020846</t>
  </si>
  <si>
    <t>Rflnb</t>
  </si>
  <si>
    <t>ENSMUSG00000020847</t>
  </si>
  <si>
    <t>Rph3al</t>
  </si>
  <si>
    <t>ENSMUSG00000020857</t>
  </si>
  <si>
    <t>Nme2</t>
  </si>
  <si>
    <t>ENSMUSG00000020865</t>
  </si>
  <si>
    <t>Abcc3</t>
  </si>
  <si>
    <t>ENSMUSG00000020877</t>
  </si>
  <si>
    <t>Scrn2</t>
  </si>
  <si>
    <t>ENSMUSG00000020878</t>
  </si>
  <si>
    <t>Lrrc46</t>
  </si>
  <si>
    <t>ENSMUSG00000020890</t>
  </si>
  <si>
    <t>Gucy2e</t>
  </si>
  <si>
    <t>ENSMUSG00000020895</t>
  </si>
  <si>
    <t>Tmem107</t>
  </si>
  <si>
    <t>ENSMUSG00000020897</t>
  </si>
  <si>
    <t>Aurkb</t>
  </si>
  <si>
    <t>ENSMUSG00000020901</t>
  </si>
  <si>
    <t>Pik3r5</t>
  </si>
  <si>
    <t>ENSMUSG00000020904</t>
  </si>
  <si>
    <t>Cfap52</t>
  </si>
  <si>
    <t>ENSMUSG00000020914</t>
  </si>
  <si>
    <t>Top2a</t>
  </si>
  <si>
    <t>ENSMUSG00000020928</t>
  </si>
  <si>
    <t>Higd1b</t>
  </si>
  <si>
    <t>ENSMUSG00000020930</t>
  </si>
  <si>
    <t>Ccdc103</t>
  </si>
  <si>
    <t>ENSMUSG00000020937</t>
  </si>
  <si>
    <t>Plcd3</t>
  </si>
  <si>
    <t>ENSMUSG00000020941</t>
  </si>
  <si>
    <t>Map3k14</t>
  </si>
  <si>
    <t>ENSMUSG00000020950</t>
  </si>
  <si>
    <t>Foxg1</t>
  </si>
  <si>
    <t>ENSMUSG00000020963</t>
  </si>
  <si>
    <t>Tshr</t>
  </si>
  <si>
    <t>ENSMUSG00000020974</t>
  </si>
  <si>
    <t>Pole2</t>
  </si>
  <si>
    <t>ENSMUSG00000021025</t>
  </si>
  <si>
    <t>Nfkbia</t>
  </si>
  <si>
    <t>ENSMUSG00000021057</t>
  </si>
  <si>
    <t>Akap5</t>
  </si>
  <si>
    <t>ENSMUSG00000021061</t>
  </si>
  <si>
    <t>Sptb</t>
  </si>
  <si>
    <t>ENSMUSG00000021069</t>
  </si>
  <si>
    <t>Pygl</t>
  </si>
  <si>
    <t>ENSMUSG00000021091</t>
  </si>
  <si>
    <t>Serpina3n</t>
  </si>
  <si>
    <t>ENSMUSG00000021108</t>
  </si>
  <si>
    <t>Prkch</t>
  </si>
  <si>
    <t>ENSMUSG00000021109</t>
  </si>
  <si>
    <t>Hif1a</t>
  </si>
  <si>
    <t>ENSMUSG00000021118</t>
  </si>
  <si>
    <t>Plek2</t>
  </si>
  <si>
    <t>ENSMUSG00000021127</t>
  </si>
  <si>
    <t>Zfp36l1</t>
  </si>
  <si>
    <t>ENSMUSG00000021140</t>
  </si>
  <si>
    <t>Pcnx</t>
  </si>
  <si>
    <t>ENSMUSG00000021182</t>
  </si>
  <si>
    <t>Ccdc88c</t>
  </si>
  <si>
    <t>ENSMUSG00000021185</t>
  </si>
  <si>
    <t>Dglucy</t>
  </si>
  <si>
    <t>ENSMUSG00000021186</t>
  </si>
  <si>
    <t>Fbln5</t>
  </si>
  <si>
    <t>ENSMUSG00000021187</t>
  </si>
  <si>
    <t>Tc2n</t>
  </si>
  <si>
    <t>ENSMUSG00000021190</t>
  </si>
  <si>
    <t>Lgmn</t>
  </si>
  <si>
    <t>ENSMUSG00000021196</t>
  </si>
  <si>
    <t>Pfkp</t>
  </si>
  <si>
    <t>ENSMUSG00000021215</t>
  </si>
  <si>
    <t>Net1</t>
  </si>
  <si>
    <t>ENSMUSG00000021242</t>
  </si>
  <si>
    <t>Npc2</t>
  </si>
  <si>
    <t>ENSMUSG00000021255</t>
  </si>
  <si>
    <t>Esrrb</t>
  </si>
  <si>
    <t>ENSMUSG00000021262</t>
  </si>
  <si>
    <t>Evl</t>
  </si>
  <si>
    <t>ENSMUSG00000021263</t>
  </si>
  <si>
    <t>Degs2</t>
  </si>
  <si>
    <t>ENSMUSG00000021280</t>
  </si>
  <si>
    <t>Exoc3l4</t>
  </si>
  <si>
    <t>ENSMUSG00000021281</t>
  </si>
  <si>
    <t>Tnfaip2</t>
  </si>
  <si>
    <t>ENSMUSG00000021294</t>
  </si>
  <si>
    <t>Kif26a</t>
  </si>
  <si>
    <t>ENSMUSG00000021306</t>
  </si>
  <si>
    <t>Gpr137b</t>
  </si>
  <si>
    <t>ENSMUSG00000021311</t>
  </si>
  <si>
    <t>Mtr</t>
  </si>
  <si>
    <t>ENSMUSG00000021322</t>
  </si>
  <si>
    <t>Aoah</t>
  </si>
  <si>
    <t>ENSMUSG00000021360</t>
  </si>
  <si>
    <t>Gcnt2</t>
  </si>
  <si>
    <t>ENSMUSG00000021363</t>
  </si>
  <si>
    <t>Mak</t>
  </si>
  <si>
    <t>ENSMUSG00000021365</t>
  </si>
  <si>
    <t>Nedd9</t>
  </si>
  <si>
    <t>ENSMUSG00000021373</t>
  </si>
  <si>
    <t>Cap2</t>
  </si>
  <si>
    <t>ENSMUSG00000021379</t>
  </si>
  <si>
    <t>Id4</t>
  </si>
  <si>
    <t>ENSMUSG00000021384</t>
  </si>
  <si>
    <t>Susd3</t>
  </si>
  <si>
    <t>ENSMUSG00000021388</t>
  </si>
  <si>
    <t>Aspn</t>
  </si>
  <si>
    <t>ENSMUSG00000021390</t>
  </si>
  <si>
    <t>Ogn</t>
  </si>
  <si>
    <t>ENSMUSG00000021408</t>
  </si>
  <si>
    <t>Ripk1</t>
  </si>
  <si>
    <t>ENSMUSG00000021411</t>
  </si>
  <si>
    <t>Pxdc1</t>
  </si>
  <si>
    <t>ENSMUSG00000021414</t>
  </si>
  <si>
    <t>Fam217a</t>
  </si>
  <si>
    <t>ENSMUSG00000021416</t>
  </si>
  <si>
    <t>Eci3</t>
  </si>
  <si>
    <t>ENSMUSG00000021423</t>
  </si>
  <si>
    <t>Ly86</t>
  </si>
  <si>
    <t>ENSMUSG00000021453</t>
  </si>
  <si>
    <t>Gadd45g</t>
  </si>
  <si>
    <t>ENSMUSG00000021457</t>
  </si>
  <si>
    <t>Syk</t>
  </si>
  <si>
    <t>ENSMUSG00000021477</t>
  </si>
  <si>
    <t>Ctsl</t>
  </si>
  <si>
    <t>ENSMUSG00000021493</t>
  </si>
  <si>
    <t>Pdlim7</t>
  </si>
  <si>
    <t>ENSMUSG00000021536</t>
  </si>
  <si>
    <t>Adcy2</t>
  </si>
  <si>
    <t>ENSMUSG00000021553</t>
  </si>
  <si>
    <t>Slc28a3</t>
  </si>
  <si>
    <t>ENSMUSG00000021556</t>
  </si>
  <si>
    <t>Golm1</t>
  </si>
  <si>
    <t>ENSMUSG00000021569</t>
  </si>
  <si>
    <t>Trip13</t>
  </si>
  <si>
    <t>ENSMUSG00000021583</t>
  </si>
  <si>
    <t>Erap1</t>
  </si>
  <si>
    <t>ENSMUSG00000021596</t>
  </si>
  <si>
    <t>Mctp1</t>
  </si>
  <si>
    <t>ENSMUSG00000021608</t>
  </si>
  <si>
    <t>Lpcat1</t>
  </si>
  <si>
    <t>ENSMUSG00000021611</t>
  </si>
  <si>
    <t>Tert</t>
  </si>
  <si>
    <t>ENSMUSG00000021613</t>
  </si>
  <si>
    <t>Hapln1</t>
  </si>
  <si>
    <t>ENSMUSG00000021624</t>
  </si>
  <si>
    <t>Cd180</t>
  </si>
  <si>
    <t>ENSMUSG00000021638</t>
  </si>
  <si>
    <t>Ocln</t>
  </si>
  <si>
    <t>ENSMUSG00000021639</t>
  </si>
  <si>
    <t>Gtf2h2</t>
  </si>
  <si>
    <t>ENSMUSG00000021643</t>
  </si>
  <si>
    <t>Serf1</t>
  </si>
  <si>
    <t>ENSMUSG00000021665</t>
  </si>
  <si>
    <t>Hexb</t>
  </si>
  <si>
    <t>ENSMUSG00000021676</t>
  </si>
  <si>
    <t>Iqgap2</t>
  </si>
  <si>
    <t>ENSMUSG00000021696</t>
  </si>
  <si>
    <t>Elovl7</t>
  </si>
  <si>
    <t>ENSMUSG00000021700</t>
  </si>
  <si>
    <t>Rab3c</t>
  </si>
  <si>
    <t>ENSMUSG00000021702</t>
  </si>
  <si>
    <t>Thbs4</t>
  </si>
  <si>
    <t>ENSMUSG00000021728</t>
  </si>
  <si>
    <t>Emb</t>
  </si>
  <si>
    <t>ENSMUSG00000021733</t>
  </si>
  <si>
    <t>Slc4a7</t>
  </si>
  <si>
    <t>ENSMUSG00000021743</t>
  </si>
  <si>
    <t>Fezf2</t>
  </si>
  <si>
    <t>ENSMUSG00000021747</t>
    <phoneticPr fontId="2"/>
  </si>
  <si>
    <t>4930452B06Rik</t>
    <phoneticPr fontId="2"/>
  </si>
  <si>
    <t>ENSMUSG00000021751</t>
  </si>
  <si>
    <t>Acox2</t>
  </si>
  <si>
    <t>ENSMUSG00000021754</t>
  </si>
  <si>
    <t>Map3k1</t>
  </si>
  <si>
    <t>ENSMUSG00000021760</t>
  </si>
  <si>
    <t>Gpx8</t>
  </si>
  <si>
    <t>ENSMUSG00000021763</t>
    <phoneticPr fontId="2"/>
  </si>
  <si>
    <t>BC067074</t>
    <phoneticPr fontId="2"/>
  </si>
  <si>
    <t>ENSMUSG00000021779</t>
  </si>
  <si>
    <t>Thrb</t>
  </si>
  <si>
    <t>ENSMUSG00000021791</t>
  </si>
  <si>
    <t>Dydc2</t>
  </si>
  <si>
    <t>ENSMUSG00000021792</t>
    <phoneticPr fontId="2"/>
  </si>
  <si>
    <t>Fam213a</t>
    <phoneticPr fontId="2"/>
  </si>
  <si>
    <t>ENSMUSG00000021806</t>
  </si>
  <si>
    <t>Nid2</t>
  </si>
  <si>
    <t>ENSMUSG00000021822</t>
  </si>
  <si>
    <t>Plau</t>
  </si>
  <si>
    <t>ENSMUSG00000021835</t>
  </si>
  <si>
    <t>Bmp4</t>
  </si>
  <si>
    <t>ENSMUSG00000021846</t>
  </si>
  <si>
    <t>Peli2</t>
  </si>
  <si>
    <t>ENSMUSG00000021848</t>
  </si>
  <si>
    <t>Otx2</t>
  </si>
  <si>
    <t>ENSMUSG00000021876</t>
  </si>
  <si>
    <t>Rnase4</t>
  </si>
  <si>
    <t>ENSMUSG00000021886</t>
  </si>
  <si>
    <t>Gpr65</t>
  </si>
  <si>
    <t>ENSMUSG00000021903</t>
  </si>
  <si>
    <t>Galnt15</t>
  </si>
  <si>
    <t>ENSMUSG00000021904</t>
  </si>
  <si>
    <t>Sema3g</t>
  </si>
  <si>
    <t>ENSMUSG00000021908</t>
    <phoneticPr fontId="2"/>
  </si>
  <si>
    <t>Gm6768</t>
    <phoneticPr fontId="2"/>
  </si>
  <si>
    <t>ENSMUSG00000021939</t>
  </si>
  <si>
    <t>Ctsb</t>
  </si>
  <si>
    <t>ENSMUSG00000021943</t>
  </si>
  <si>
    <t>Gdf10</t>
  </si>
  <si>
    <t>ENSMUSG00000021947</t>
  </si>
  <si>
    <t>Cryl1</t>
  </si>
  <si>
    <t>ENSMUSG00000021948</t>
  </si>
  <si>
    <t>Prkcd</t>
  </si>
  <si>
    <t>ENSMUSG00000021965</t>
  </si>
  <si>
    <t>Ska3</t>
  </si>
  <si>
    <t>ENSMUSG00000021981</t>
  </si>
  <si>
    <t>Cab39l</t>
  </si>
  <si>
    <t>ENSMUSG00000021983</t>
  </si>
  <si>
    <t>Atp8a2</t>
  </si>
  <si>
    <t>ENSMUSG00000021990</t>
  </si>
  <si>
    <t>Spata13</t>
  </si>
  <si>
    <t>ENSMUSG00000021991</t>
  </si>
  <si>
    <t>Cacna2d3</t>
  </si>
  <si>
    <t>ENSMUSG00000021998</t>
  </si>
  <si>
    <t>Lcp1</t>
  </si>
  <si>
    <t>ENSMUSG00000022014</t>
  </si>
  <si>
    <t>Epsti1</t>
  </si>
  <si>
    <t>ENSMUSG00000022018</t>
  </si>
  <si>
    <t>Rgcc</t>
  </si>
  <si>
    <t>ENSMUSG00000022026</t>
  </si>
  <si>
    <t>Olfm4</t>
  </si>
  <si>
    <t>ENSMUSG00000022032</t>
  </si>
  <si>
    <t>Scara5</t>
  </si>
  <si>
    <t>ENSMUSG00000022033</t>
  </si>
  <si>
    <t>Pbk</t>
  </si>
  <si>
    <t>ENSMUSG00000022034</t>
  </si>
  <si>
    <t>Esco2</t>
  </si>
  <si>
    <t>ENSMUSG00000022037</t>
  </si>
  <si>
    <t>Clu</t>
  </si>
  <si>
    <t>ENSMUSG00000022040</t>
  </si>
  <si>
    <t>Ephx2</t>
  </si>
  <si>
    <t>ENSMUSG00000022066</t>
  </si>
  <si>
    <t>Entpd4b</t>
  </si>
  <si>
    <t>ENSMUSG00000022074</t>
  </si>
  <si>
    <t>Tnfrsf10b</t>
  </si>
  <si>
    <t>ENSMUSG00000022089</t>
  </si>
  <si>
    <t>Bin3</t>
  </si>
  <si>
    <t>ENSMUSG00000022099</t>
  </si>
  <si>
    <t>Dmtn</t>
  </si>
  <si>
    <t>ENSMUSG00000022102</t>
  </si>
  <si>
    <t>Dok2</t>
  </si>
  <si>
    <t>ENSMUSG00000022103</t>
  </si>
  <si>
    <t>Gfra2</t>
  </si>
  <si>
    <t>ENSMUSG00000022106</t>
  </si>
  <si>
    <t>Rcbtb2</t>
  </si>
  <si>
    <t>ENSMUSG00000022112</t>
  </si>
  <si>
    <t>Gpc5</t>
  </si>
  <si>
    <t>ENSMUSG00000022125</t>
  </si>
  <si>
    <t>Cln5</t>
  </si>
  <si>
    <t>ENSMUSG00000022148</t>
  </si>
  <si>
    <t>Fyb</t>
  </si>
  <si>
    <t>ENSMUSG00000022177</t>
  </si>
  <si>
    <t>Haus4</t>
  </si>
  <si>
    <t>ENSMUSG00000022178</t>
  </si>
  <si>
    <t>Ajuba</t>
  </si>
  <si>
    <t>ENSMUSG00000022180</t>
  </si>
  <si>
    <t>Slc7a8</t>
  </si>
  <si>
    <t>ENSMUSG00000022197</t>
  </si>
  <si>
    <t>Pdzd2</t>
  </si>
  <si>
    <t>ENSMUSG00000022199</t>
  </si>
  <si>
    <t>Slc22a17</t>
  </si>
  <si>
    <t>ENSMUSG00000022203</t>
  </si>
  <si>
    <t>Efs</t>
  </si>
  <si>
    <t>ENSMUSG00000022206</t>
  </si>
  <si>
    <t>Npr3</t>
  </si>
  <si>
    <t>ENSMUSG00000022212</t>
  </si>
  <si>
    <t>Cpne6</t>
  </si>
  <si>
    <t>ENSMUSG00000022216</t>
  </si>
  <si>
    <t>Psme1</t>
  </si>
  <si>
    <t>ENSMUSG00000022219</t>
  </si>
  <si>
    <t>Cideb</t>
  </si>
  <si>
    <t>ENSMUSG00000022221</t>
  </si>
  <si>
    <t>Ripk3</t>
  </si>
  <si>
    <t>ENSMUSG00000022223</t>
  </si>
  <si>
    <t>Sdr39u1</t>
  </si>
  <si>
    <t>ENSMUSG00000022236</t>
  </si>
  <si>
    <t>Ropn1l</t>
  </si>
  <si>
    <t>ENSMUSG00000022261</t>
  </si>
  <si>
    <t>Sdc2</t>
  </si>
  <si>
    <t>ENSMUSG00000022265</t>
  </si>
  <si>
    <t>Ank</t>
  </si>
  <si>
    <t>ENSMUSG00000022272</t>
  </si>
  <si>
    <t>Myo10</t>
  </si>
  <si>
    <t>ENSMUSG00000022283</t>
  </si>
  <si>
    <t>Pabpc1</t>
  </si>
  <si>
    <t>ENSMUSG00000022295</t>
  </si>
  <si>
    <t>Atp6v1c1</t>
  </si>
  <si>
    <t>ENSMUSG00000022297</t>
  </si>
  <si>
    <t>Fzd6</t>
  </si>
  <si>
    <t>ENSMUSG00000022312</t>
  </si>
  <si>
    <t>Eif3h</t>
  </si>
  <si>
    <t>ENSMUSG00000022321</t>
  </si>
  <si>
    <t>Cdh10</t>
  </si>
  <si>
    <t>ENSMUSG00000022322</t>
  </si>
  <si>
    <t>Shcbp1</t>
  </si>
  <si>
    <t>ENSMUSG00000022324</t>
  </si>
  <si>
    <t>Matn2</t>
  </si>
  <si>
    <t>ENSMUSG00000022346</t>
  </si>
  <si>
    <t>Myc</t>
  </si>
  <si>
    <t>ENSMUSG00000022357</t>
  </si>
  <si>
    <t>Klhl38</t>
  </si>
  <si>
    <t>ENSMUSG00000022360</t>
  </si>
  <si>
    <t>Atad2</t>
  </si>
  <si>
    <t>ENSMUSG00000022364</t>
  </si>
  <si>
    <t>Tbc1d31</t>
  </si>
  <si>
    <t>ENSMUSG00000022371</t>
  </si>
  <si>
    <t>Col14a1</t>
  </si>
  <si>
    <t>ENSMUSG00000022372</t>
  </si>
  <si>
    <t>Sla</t>
  </si>
  <si>
    <t>ENSMUSG00000022375</t>
  </si>
  <si>
    <t>Lrrc6</t>
  </si>
  <si>
    <t>ENSMUSG00000022376</t>
  </si>
  <si>
    <t>Adcy8</t>
  </si>
  <si>
    <t>ENSMUSG00000022377</t>
  </si>
  <si>
    <t>Asap1</t>
  </si>
  <si>
    <t>ENSMUSG00000022415</t>
  </si>
  <si>
    <t>Syngr1</t>
  </si>
  <si>
    <t>ENSMUSG00000022421</t>
  </si>
  <si>
    <t>Nptxr</t>
  </si>
  <si>
    <t>ENSMUSG00000022425</t>
  </si>
  <si>
    <t>Enpp2</t>
  </si>
  <si>
    <t>ENSMUSG00000022436</t>
  </si>
  <si>
    <t>Sh3bp1</t>
  </si>
  <si>
    <t>ENSMUSG00000022439</t>
  </si>
  <si>
    <t>Parvg</t>
  </si>
  <si>
    <t>ENSMUSG00000022443</t>
  </si>
  <si>
    <t>Myh9</t>
  </si>
  <si>
    <t>ENSMUSG00000022469</t>
  </si>
  <si>
    <t>Rapgef3</t>
  </si>
  <si>
    <t>ENSMUSG00000022483</t>
  </si>
  <si>
    <t>Col2a1</t>
  </si>
  <si>
    <t>ENSMUSG00000022488</t>
  </si>
  <si>
    <t>Nckap1l</t>
  </si>
  <si>
    <t>ENSMUSG00000022490</t>
  </si>
  <si>
    <t>Ppp1r1a</t>
  </si>
  <si>
    <t>ENSMUSG00000022496</t>
  </si>
  <si>
    <t>Tnfrsf17</t>
  </si>
  <si>
    <t>ENSMUSG00000022505</t>
  </si>
  <si>
    <t>Emp2</t>
  </si>
  <si>
    <t>ENSMUSG00000022510</t>
  </si>
  <si>
    <t>Trp63</t>
  </si>
  <si>
    <t>ENSMUSG00000022512</t>
  </si>
  <si>
    <t>Cldn1</t>
  </si>
  <si>
    <t>ENSMUSG00000022523</t>
  </si>
  <si>
    <t>Fgf12</t>
  </si>
  <si>
    <t>ENSMUSG00000022525</t>
    <phoneticPr fontId="2"/>
  </si>
  <si>
    <t>Hrasls</t>
    <phoneticPr fontId="2"/>
  </si>
  <si>
    <t>ENSMUSG00000022528</t>
  </si>
  <si>
    <t>Hes1</t>
  </si>
  <si>
    <t>ENSMUSG00000022537</t>
  </si>
  <si>
    <t>Tmem44</t>
  </si>
  <si>
    <t>ENSMUSG00000022562</t>
  </si>
  <si>
    <t>Oplah</t>
  </si>
  <si>
    <t>ENSMUSG00000022565</t>
  </si>
  <si>
    <t>Plec</t>
  </si>
  <si>
    <t>ENSMUSG00000022575</t>
  </si>
  <si>
    <t>Gsdmd</t>
  </si>
  <si>
    <t>ENSMUSG00000022580</t>
  </si>
  <si>
    <t>Rhpn1</t>
  </si>
  <si>
    <t>ENSMUSG00000022587</t>
  </si>
  <si>
    <t>Ly6e</t>
  </si>
  <si>
    <t>ENSMUSG00000022594</t>
  </si>
  <si>
    <t>Lynx1</t>
  </si>
  <si>
    <t>ENSMUSG00000022610</t>
  </si>
  <si>
    <t>Mapk12</t>
  </si>
  <si>
    <t>ENSMUSG00000022619</t>
  </si>
  <si>
    <t>Mapk8ip2</t>
  </si>
  <si>
    <t>ENSMUSG00000022623</t>
  </si>
  <si>
    <t>Shank3</t>
  </si>
  <si>
    <t>ENSMUSG00000022651</t>
  </si>
  <si>
    <t>Retnlg</t>
  </si>
  <si>
    <t>ENSMUSG00000022658</t>
  </si>
  <si>
    <t>Tagln3</t>
  </si>
  <si>
    <t>ENSMUSG00000022667</t>
  </si>
  <si>
    <t>Cd200r1</t>
  </si>
  <si>
    <t>ENSMUSG00000022686</t>
  </si>
  <si>
    <t>B3gnt5</t>
  </si>
  <si>
    <t>ENSMUSG00000022747</t>
  </si>
  <si>
    <t>St3gal6</t>
  </si>
  <si>
    <t>ENSMUSG00000022754</t>
  </si>
  <si>
    <t>Tmem45a</t>
  </si>
  <si>
    <t>ENSMUSG00000022756</t>
  </si>
  <si>
    <t>Slc7a4</t>
  </si>
  <si>
    <t>ENSMUSG00000022758</t>
  </si>
  <si>
    <t>P2rx6</t>
  </si>
  <si>
    <t>ENSMUSG00000022763</t>
  </si>
  <si>
    <t>Aifm3</t>
  </si>
  <si>
    <t>ENSMUSG00000022769</t>
  </si>
  <si>
    <t>Sdf2l1</t>
  </si>
  <si>
    <t>ENSMUSG00000022805</t>
    <phoneticPr fontId="2"/>
  </si>
  <si>
    <t>Maats1</t>
    <phoneticPr fontId="2"/>
  </si>
  <si>
    <t>ENSMUSG00000022807</t>
  </si>
  <si>
    <t>Osbpl11</t>
  </si>
  <si>
    <t>ENSMUSG00000022817</t>
  </si>
  <si>
    <t>Itgb5</t>
  </si>
  <si>
    <t>ENSMUSG00000022831</t>
  </si>
  <si>
    <t>Hcls1</t>
  </si>
  <si>
    <t>ENSMUSG00000022836</t>
  </si>
  <si>
    <t>Mylk</t>
  </si>
  <si>
    <t>ENSMUSG00000022842</t>
  </si>
  <si>
    <t>Ece2</t>
  </si>
  <si>
    <t>ENSMUSG00000022844</t>
  </si>
  <si>
    <t>Pdia5</t>
  </si>
  <si>
    <t>ENSMUSG00000022856</t>
  </si>
  <si>
    <t>Tmem41a</t>
  </si>
  <si>
    <t>ENSMUSG00000022861</t>
  </si>
  <si>
    <t>Dgkg</t>
  </si>
  <si>
    <t>ENSMUSG00000022865</t>
  </si>
  <si>
    <t>Cxadr</t>
  </si>
  <si>
    <t>ENSMUSG00000022876</t>
  </si>
  <si>
    <t>Samsn1</t>
  </si>
  <si>
    <t>ENSMUSG00000022887</t>
  </si>
  <si>
    <t>Masp1</t>
  </si>
  <si>
    <t>ENSMUSG00000022893</t>
  </si>
  <si>
    <t>Adamts1</t>
  </si>
  <si>
    <t>ENSMUSG00000022894</t>
  </si>
  <si>
    <t>Adamts5</t>
  </si>
  <si>
    <t>ENSMUSG00000022895</t>
  </si>
  <si>
    <t>Ets2</t>
  </si>
  <si>
    <t>ENSMUSG00000022901</t>
  </si>
  <si>
    <t>Cd86</t>
    <phoneticPr fontId="2"/>
  </si>
  <si>
    <t>ENSMUSG00000022906</t>
  </si>
  <si>
    <t>Parp9</t>
  </si>
  <si>
    <t>ENSMUSG00000022912</t>
  </si>
  <si>
    <t>Pros1</t>
  </si>
  <si>
    <t>ENSMUSG00000022945</t>
  </si>
  <si>
    <t>Chaf1b</t>
  </si>
  <si>
    <t>ENSMUSG00000022949</t>
  </si>
  <si>
    <t>Clic6</t>
  </si>
  <si>
    <t>ENSMUSG00000022952</t>
  </si>
  <si>
    <t>Runx1</t>
  </si>
  <si>
    <t>ENSMUSG00000022965</t>
  </si>
  <si>
    <t>Ifngr2</t>
  </si>
  <si>
    <t>ENSMUSG00000022969</t>
  </si>
  <si>
    <t>Il10rb</t>
  </si>
  <si>
    <t>ENSMUSG00000022971</t>
  </si>
  <si>
    <t>Ifnar2</t>
  </si>
  <si>
    <t>ENSMUSG00000023008</t>
  </si>
  <si>
    <t>Fmnl3</t>
  </si>
  <si>
    <t>ENSMUSG00000023009</t>
  </si>
  <si>
    <t>Nckap5l</t>
  </si>
  <si>
    <t>ENSMUSG00000023015</t>
  </si>
  <si>
    <t>Racgap1</t>
  </si>
  <si>
    <t>ENSMUSG00000023034</t>
  </si>
  <si>
    <t>Nr4a1</t>
  </si>
  <si>
    <t>ENSMUSG00000023043</t>
  </si>
  <si>
    <t>Krt18</t>
  </si>
  <si>
    <t>ENSMUSG00000023045</t>
  </si>
  <si>
    <t>Soat2</t>
  </si>
  <si>
    <t>ENSMUSG00000023064</t>
  </si>
  <si>
    <t>Sncg</t>
  </si>
  <si>
    <t>ENSMUSG00000023066</t>
  </si>
  <si>
    <t>Rttn</t>
  </si>
  <si>
    <t>ENSMUSG00000023074</t>
  </si>
  <si>
    <t>Mospd1</t>
  </si>
  <si>
    <t>ENSMUSG00000023078</t>
  </si>
  <si>
    <t>Cxcl13</t>
  </si>
  <si>
    <t>ENSMUSG00000023087</t>
  </si>
  <si>
    <t>Noct</t>
  </si>
  <si>
    <t>ENSMUSG00000023122</t>
  </si>
  <si>
    <t>Sult1c2</t>
  </si>
  <si>
    <t>ENSMUSG00000023143</t>
  </si>
  <si>
    <t>Nagpa</t>
  </si>
  <si>
    <t>ENSMUSG00000023175</t>
  </si>
  <si>
    <t>Bsg</t>
  </si>
  <si>
    <t>ENSMUSG00000023191</t>
  </si>
  <si>
    <t>P3h3</t>
  </si>
  <si>
    <t>ENSMUSG00000023224</t>
  </si>
  <si>
    <t>Serping1</t>
  </si>
  <si>
    <t>ENSMUSG00000023232</t>
  </si>
  <si>
    <t>Serinc2</t>
  </si>
  <si>
    <t>ENSMUSG00000023277</t>
  </si>
  <si>
    <t>Twf2</t>
  </si>
  <si>
    <t>ENSMUSG00000023328</t>
  </si>
  <si>
    <t>Ache</t>
  </si>
  <si>
    <t>ENSMUSG00000023336</t>
  </si>
  <si>
    <t>Wfdc1</t>
  </si>
  <si>
    <t>ENSMUSG00000023341</t>
  </si>
  <si>
    <t>Mx2</t>
  </si>
  <si>
    <t>ENSMUSG00000023367</t>
  </si>
  <si>
    <t>Tmem176a</t>
  </si>
  <si>
    <t>ENSMUSG00000023393</t>
  </si>
  <si>
    <t>Slc17a9</t>
  </si>
  <si>
    <t>ENSMUSG00000023505</t>
  </si>
  <si>
    <t>Cdca3</t>
  </si>
  <si>
    <t>ENSMUSG00000023571</t>
  </si>
  <si>
    <t>C1qtnf12</t>
  </si>
  <si>
    <t>ENSMUSG00000023830</t>
  </si>
  <si>
    <t>Igf2r</t>
  </si>
  <si>
    <t>ENSMUSG00000023868</t>
  </si>
  <si>
    <t>Pde10a</t>
  </si>
  <si>
    <t>ENSMUSG00000023913</t>
  </si>
  <si>
    <t>Pla2g7</t>
  </si>
  <si>
    <t>ENSMUSG00000023915</t>
  </si>
  <si>
    <t>Tnfrsf21</t>
  </si>
  <si>
    <t>ENSMUSG00000023931</t>
  </si>
  <si>
    <t>Efhb</t>
  </si>
  <si>
    <t>ENSMUSG00000023942</t>
  </si>
  <si>
    <t>Slc29a1</t>
  </si>
  <si>
    <t>ENSMUSG00000023943</t>
  </si>
  <si>
    <t>Sult1c1</t>
  </si>
  <si>
    <t>ENSMUSG00000023947</t>
  </si>
  <si>
    <t>Nfkbie</t>
  </si>
  <si>
    <t>ENSMUSG00000023959</t>
  </si>
  <si>
    <t>Clic5</t>
  </si>
  <si>
    <t>ENSMUSG00000023966</t>
  </si>
  <si>
    <t>Rsph9</t>
  </si>
  <si>
    <t>ENSMUSG00000023982</t>
  </si>
  <si>
    <t>Guca1a</t>
  </si>
  <si>
    <t>ENSMUSG00000023992</t>
  </si>
  <si>
    <t>Trem2</t>
  </si>
  <si>
    <t>ENSMUSG00000023994</t>
  </si>
  <si>
    <t>Nfya</t>
  </si>
  <si>
    <t>ENSMUSG00000024026</t>
  </si>
  <si>
    <t>Glo1</t>
  </si>
  <si>
    <t>ENSMUSG00000024033</t>
  </si>
  <si>
    <t>Rsph1</t>
  </si>
  <si>
    <t>ENSMUSG00000024039</t>
  </si>
  <si>
    <t>Cbs</t>
  </si>
  <si>
    <t>ENSMUSG00000024043</t>
  </si>
  <si>
    <t>Arhgap28</t>
  </si>
  <si>
    <t>ENSMUSG00000024056</t>
  </si>
  <si>
    <t>Ndc80</t>
  </si>
  <si>
    <t>ENSMUSG00000024059</t>
  </si>
  <si>
    <t>Clip4</t>
  </si>
  <si>
    <t>ENSMUSG00000024079</t>
  </si>
  <si>
    <t>Eif2ak2</t>
  </si>
  <si>
    <t>ENSMUSG00000024085</t>
  </si>
  <si>
    <t>Man2a1</t>
  </si>
  <si>
    <t>ENSMUSG00000024107</t>
  </si>
  <si>
    <t>Lhcgr</t>
  </si>
  <si>
    <t>ENSMUSG00000024132</t>
  </si>
  <si>
    <t>Eci1</t>
  </si>
  <si>
    <t>ENSMUSG00000024140</t>
  </si>
  <si>
    <t>Epas1</t>
  </si>
  <si>
    <t>ENSMUSG00000024164</t>
  </si>
  <si>
    <t>C3</t>
  </si>
  <si>
    <t>ENSMUSG00000024165</t>
  </si>
  <si>
    <t>Jpt2</t>
  </si>
  <si>
    <t>ENSMUSG00000024190</t>
  </si>
  <si>
    <t>Dusp1</t>
  </si>
  <si>
    <t>ENSMUSG00000024206</t>
  </si>
  <si>
    <t>Rfx2</t>
  </si>
  <si>
    <t>ENSMUSG00000024211</t>
  </si>
  <si>
    <t>Grm8</t>
  </si>
  <si>
    <t>ENSMUSG00000024222</t>
  </si>
  <si>
    <t>Fkbp5</t>
  </si>
  <si>
    <t>ENSMUSG00000024227</t>
  </si>
  <si>
    <t>Pdzph1</t>
  </si>
  <si>
    <t>ENSMUSG00000024228</t>
  </si>
  <si>
    <t>Nudt12</t>
  </si>
  <si>
    <t>ENSMUSG00000024235</t>
  </si>
  <si>
    <t>Map3k8</t>
  </si>
  <si>
    <t>ENSMUSG00000024245</t>
  </si>
  <si>
    <t>Tmem178</t>
  </si>
  <si>
    <t>ENSMUSG00000024247</t>
  </si>
  <si>
    <t>Pkdcc</t>
  </si>
  <si>
    <t>ENSMUSG00000024248</t>
  </si>
  <si>
    <t>Cox7a2l</t>
  </si>
  <si>
    <t>ENSMUSG00000024253</t>
  </si>
  <si>
    <t>Dync2li1</t>
  </si>
  <si>
    <t>ENSMUSG00000024292</t>
  </si>
  <si>
    <t>Cyp4f14</t>
  </si>
  <si>
    <t>ENSMUSG00000024299</t>
  </si>
  <si>
    <t>Adamts10</t>
  </si>
  <si>
    <t>ENSMUSG00000024300</t>
  </si>
  <si>
    <t>Myo1f</t>
  </si>
  <si>
    <t>ENSMUSG00000024308</t>
  </si>
  <si>
    <t>Tapbp</t>
  </si>
  <si>
    <t>ENSMUSG00000024330</t>
  </si>
  <si>
    <t>Col11a2</t>
  </si>
  <si>
    <t>ENSMUSG00000024334</t>
  </si>
  <si>
    <t>H2-Oa</t>
  </si>
  <si>
    <t>ENSMUSG00000024338</t>
  </si>
  <si>
    <t>Psmb8</t>
  </si>
  <si>
    <t>ENSMUSG00000024349</t>
    <phoneticPr fontId="2"/>
  </si>
  <si>
    <t>Tmem173</t>
    <phoneticPr fontId="2"/>
  </si>
  <si>
    <t>ENSMUSG00000024371</t>
  </si>
  <si>
    <t>C2</t>
  </si>
  <si>
    <t>ENSMUSG00000024395</t>
  </si>
  <si>
    <t>Lims2</t>
  </si>
  <si>
    <t>ENSMUSG00000024397</t>
  </si>
  <si>
    <t>Aif1</t>
  </si>
  <si>
    <t>ENSMUSG00000024401</t>
  </si>
  <si>
    <t>Tnf</t>
  </si>
  <si>
    <t>ENSMUSG00000024420</t>
  </si>
  <si>
    <t>Zfp521</t>
  </si>
  <si>
    <t>ENSMUSG00000024421</t>
  </si>
  <si>
    <t>Lama3</t>
  </si>
  <si>
    <t>ENSMUSG00000024424</t>
  </si>
  <si>
    <t>Ttc39c</t>
  </si>
  <si>
    <t>ENSMUSG00000024451</t>
  </si>
  <si>
    <t>Arap3</t>
  </si>
  <si>
    <t>ENSMUSG00000024502</t>
  </si>
  <si>
    <t>Jakmip2</t>
  </si>
  <si>
    <t>ENSMUSG00000024521</t>
  </si>
  <si>
    <t>Pmaip1</t>
  </si>
  <si>
    <t>ENSMUSG00000024524</t>
  </si>
  <si>
    <t>Gnal</t>
  </si>
  <si>
    <t>ENSMUSG00000024529</t>
  </si>
  <si>
    <t>Lox</t>
  </si>
  <si>
    <t>ENSMUSG00000024534</t>
  </si>
  <si>
    <t>Sncaip</t>
  </si>
  <si>
    <t>ENSMUSG00000024538</t>
  </si>
  <si>
    <t>Ppic</t>
  </si>
  <si>
    <t>ENSMUSG00000024542</t>
  </si>
  <si>
    <t>Cep192</t>
  </si>
  <si>
    <t>ENSMUSG00000024558</t>
  </si>
  <si>
    <t>Mapk4</t>
  </si>
  <si>
    <t>ENSMUSG00000024565</t>
  </si>
  <si>
    <t>Sall3</t>
  </si>
  <si>
    <t>ENSMUSG00000024590</t>
  </si>
  <si>
    <t>Lmnb1</t>
  </si>
  <si>
    <t>ENSMUSG00000024598</t>
  </si>
  <si>
    <t>Fbn2</t>
  </si>
  <si>
    <t>ENSMUSG00000024608</t>
  </si>
  <si>
    <t>Rps14</t>
  </si>
  <si>
    <t>ENSMUSG00000024610</t>
  </si>
  <si>
    <t>Cd74</t>
  </si>
  <si>
    <t>ENSMUSG00000024617</t>
  </si>
  <si>
    <t>Camk2a</t>
  </si>
  <si>
    <t>ENSMUSG00000024621</t>
  </si>
  <si>
    <t>Csf1r</t>
  </si>
  <si>
    <t>ENSMUSG00000024644</t>
  </si>
  <si>
    <t>Cndp2</t>
  </si>
  <si>
    <t>ENSMUSG00000024660</t>
  </si>
  <si>
    <t>Incenp</t>
  </si>
  <si>
    <t>ENSMUSG00000024663</t>
  </si>
  <si>
    <t>Rab3il1</t>
  </si>
  <si>
    <t>ENSMUSG00000024664</t>
  </si>
  <si>
    <t>Fads3</t>
  </si>
  <si>
    <t>ENSMUSG00000024673</t>
  </si>
  <si>
    <t>Ms4a1</t>
  </si>
  <si>
    <t>ENSMUSG00000024691</t>
  </si>
  <si>
    <t>Fam111a</t>
  </si>
  <si>
    <t>ENSMUSG00000024696</t>
  </si>
  <si>
    <t>Lpxn</t>
  </si>
  <si>
    <t>ENSMUSG00000024713</t>
  </si>
  <si>
    <t>Pcsk5</t>
  </si>
  <si>
    <t>ENSMUSG00000024725</t>
  </si>
  <si>
    <t>Ostf1</t>
  </si>
  <si>
    <t>ENSMUSG00000024727</t>
  </si>
  <si>
    <t>Trpm6</t>
  </si>
  <si>
    <t>ENSMUSG00000024732</t>
  </si>
  <si>
    <t>Ccdc86</t>
  </si>
  <si>
    <t>ENSMUSG00000024737</t>
  </si>
  <si>
    <t>Slc15a3</t>
  </si>
  <si>
    <t>ENSMUSG00000024769</t>
  </si>
  <si>
    <t>Cdc42bpg</t>
  </si>
  <si>
    <t>ENSMUSG00000024781</t>
  </si>
  <si>
    <t>Lipa</t>
  </si>
  <si>
    <t>ENSMUSG00000024791</t>
  </si>
  <si>
    <t>Cdca5</t>
  </si>
  <si>
    <t>ENSMUSG00000024795</t>
  </si>
  <si>
    <t>Kif20b</t>
  </si>
  <si>
    <t>ENSMUSG00000024818</t>
  </si>
  <si>
    <t>Slc25a45</t>
  </si>
  <si>
    <t>ENSMUSG00000024827</t>
  </si>
  <si>
    <t>Gldc</t>
  </si>
  <si>
    <t>ENSMUSG00000024833</t>
  </si>
  <si>
    <t>Pola2</t>
  </si>
  <si>
    <t>ENSMUSG00000024854</t>
  </si>
  <si>
    <t>Pold4</t>
  </si>
  <si>
    <t>ENSMUSG00000024855</t>
  </si>
  <si>
    <t>Pacs1</t>
  </si>
  <si>
    <t>ENSMUSG00000024867</t>
  </si>
  <si>
    <t>Pip5k1b</t>
  </si>
  <si>
    <t>ENSMUSG00000024924</t>
  </si>
  <si>
    <t>Vldlr</t>
  </si>
  <si>
    <t>ENSMUSG00000024935</t>
  </si>
  <si>
    <t>Slc1a1</t>
  </si>
  <si>
    <t>ENSMUSG00000024937</t>
  </si>
  <si>
    <t>Ehbp1l1</t>
  </si>
  <si>
    <t>ENSMUSG00000024940</t>
  </si>
  <si>
    <t>Ltbp3</t>
  </si>
  <si>
    <t>ENSMUSG00000024942</t>
  </si>
  <si>
    <t>Capn1</t>
  </si>
  <si>
    <t>ENSMUSG00000024965</t>
  </si>
  <si>
    <t>Fermt3</t>
  </si>
  <si>
    <t>ENSMUSG00000024968</t>
  </si>
  <si>
    <t>Rcor2</t>
  </si>
  <si>
    <t>ENSMUSG00000024972</t>
  </si>
  <si>
    <t>Lgals12</t>
  </si>
  <si>
    <t>ENSMUSG00000024981</t>
  </si>
  <si>
    <t>Acsl5</t>
  </si>
  <si>
    <t>ENSMUSG00000024986</t>
  </si>
  <si>
    <t>Hhex</t>
  </si>
  <si>
    <t>ENSMUSG00000024989</t>
  </si>
  <si>
    <t>Cep55</t>
  </si>
  <si>
    <t>ENSMUSG00000025001</t>
  </si>
  <si>
    <t>Hells</t>
  </si>
  <si>
    <t>ENSMUSG00000025007</t>
  </si>
  <si>
    <t>Aldh18a1</t>
  </si>
  <si>
    <t>ENSMUSG00000025017</t>
  </si>
  <si>
    <t>Pik3ap1</t>
  </si>
  <si>
    <t>ENSMUSG00000025038</t>
  </si>
  <si>
    <t>Efhc2</t>
  </si>
  <si>
    <t>ENSMUSG00000025044</t>
  </si>
  <si>
    <t>Msr1</t>
  </si>
  <si>
    <t>ENSMUSG00000025058</t>
    <phoneticPr fontId="2"/>
  </si>
  <si>
    <t>5430427O19Rik</t>
    <phoneticPr fontId="2"/>
  </si>
  <si>
    <t>ENSMUSG00000025064</t>
  </si>
  <si>
    <t>Col17a1</t>
  </si>
  <si>
    <t>ENSMUSG00000025068</t>
  </si>
  <si>
    <t>Gsto1</t>
  </si>
  <si>
    <t>ENSMUSG00000025076</t>
  </si>
  <si>
    <t>Casp7</t>
  </si>
  <si>
    <t>ENSMUSG00000025132</t>
  </si>
  <si>
    <t>Arhgdia</t>
  </si>
  <si>
    <t>ENSMUSG00000025144</t>
  </si>
  <si>
    <t>Cenpx</t>
  </si>
  <si>
    <t>ENSMUSG00000025154</t>
  </si>
  <si>
    <t>Arhgap19</t>
  </si>
  <si>
    <t>ENSMUSG00000025161</t>
  </si>
  <si>
    <t>Slc16a3</t>
  </si>
  <si>
    <t>ENSMUSG00000025170</t>
  </si>
  <si>
    <t>Rab40b</t>
  </si>
  <si>
    <t>ENSMUSG00000025171</t>
  </si>
  <si>
    <t>Ubtd1</t>
  </si>
  <si>
    <t>ENSMUSG00000025175</t>
  </si>
  <si>
    <t>Fn3k</t>
  </si>
  <si>
    <t>ENSMUSG00000025185</t>
  </si>
  <si>
    <t>Loxl4</t>
  </si>
  <si>
    <t>ENSMUSG00000025192</t>
  </si>
  <si>
    <t>Entpd7</t>
  </si>
  <si>
    <t>ENSMUSG00000025196</t>
  </si>
  <si>
    <t>Cpn1</t>
  </si>
  <si>
    <t>ENSMUSG00000025207</t>
  </si>
  <si>
    <t>Sema4g</t>
  </si>
  <si>
    <t>ENSMUSG00000025221</t>
  </si>
  <si>
    <t>Kcnip2</t>
  </si>
  <si>
    <t>ENSMUSG00000025225</t>
  </si>
  <si>
    <t>Nfkb2</t>
  </si>
  <si>
    <t>ENSMUSG00000025232</t>
  </si>
  <si>
    <t>Hexa</t>
  </si>
  <si>
    <t>ENSMUSG00000025243</t>
  </si>
  <si>
    <t>Slc6a20b</t>
  </si>
  <si>
    <t>ENSMUSG00000025257</t>
  </si>
  <si>
    <t>Ribc1</t>
  </si>
  <si>
    <t>ENSMUSG00000025265</t>
  </si>
  <si>
    <t>Fgd1</t>
  </si>
  <si>
    <t>ENSMUSG00000025270</t>
  </si>
  <si>
    <t>Alas2</t>
  </si>
  <si>
    <t>ENSMUSG00000025283</t>
  </si>
  <si>
    <t>Sat1</t>
  </si>
  <si>
    <t>ENSMUSG00000025289</t>
  </si>
  <si>
    <t>Prdx4</t>
  </si>
  <si>
    <t>ENSMUSG00000025290</t>
  </si>
  <si>
    <t>Rps24</t>
  </si>
  <si>
    <t>ENSMUSG00000025314</t>
  </si>
  <si>
    <t>Ptprj</t>
  </si>
  <si>
    <t>ENSMUSG00000025321</t>
  </si>
  <si>
    <t>Itgb8</t>
  </si>
  <si>
    <t>ENSMUSG00000025348</t>
  </si>
  <si>
    <t>Itga7</t>
  </si>
  <si>
    <t>ENSMUSG00000025350</t>
  </si>
  <si>
    <t>Rdh5</t>
  </si>
  <si>
    <t>ENSMUSG00000025351</t>
  </si>
  <si>
    <t>Cd63</t>
  </si>
  <si>
    <t>ENSMUSG00000025352</t>
  </si>
  <si>
    <t>Gdf11</t>
  </si>
  <si>
    <t>ENSMUSG00000025355</t>
  </si>
  <si>
    <t>Mmp19</t>
  </si>
  <si>
    <t>ENSMUSG00000025359</t>
  </si>
  <si>
    <t>Pmel</t>
  </si>
  <si>
    <t>ENSMUSG00000025362</t>
  </si>
  <si>
    <t>Rps26</t>
  </si>
  <si>
    <t>ENSMUSG00000025366</t>
  </si>
  <si>
    <t>Esyt1</t>
  </si>
  <si>
    <t>ENSMUSG00000025375</t>
  </si>
  <si>
    <t>Aatk</t>
  </si>
  <si>
    <t>ENSMUSG00000025380</t>
  </si>
  <si>
    <t>Fscn2</t>
  </si>
  <si>
    <t>ENSMUSG00000025402</t>
  </si>
  <si>
    <t>Nab2</t>
  </si>
  <si>
    <t>ENSMUSG00000025420</t>
  </si>
  <si>
    <t>Katnal2</t>
  </si>
  <si>
    <t>ENSMUSG00000025422</t>
  </si>
  <si>
    <t>Agap2</t>
  </si>
  <si>
    <t>ENSMUSG00000025464</t>
  </si>
  <si>
    <t>Paox</t>
  </si>
  <si>
    <t>ENSMUSG00000025466</t>
  </si>
  <si>
    <t>Fuom</t>
  </si>
  <si>
    <t>ENSMUSG00000025473</t>
  </si>
  <si>
    <t>Adam8</t>
  </si>
  <si>
    <t>ENSMUSG00000025478</t>
  </si>
  <si>
    <t>Dpysl4</t>
  </si>
  <si>
    <t>ENSMUSG00000025494</t>
  </si>
  <si>
    <t>Sigirr</t>
  </si>
  <si>
    <t>ENSMUSG00000025498</t>
  </si>
  <si>
    <t>Irf7</t>
  </si>
  <si>
    <t>ENSMUSG00000025500</t>
  </si>
  <si>
    <t>Lmntd2</t>
  </si>
  <si>
    <t>ENSMUSG00000025504</t>
  </si>
  <si>
    <t>Eps8l2</t>
  </si>
  <si>
    <t>ENSMUSG00000025508</t>
  </si>
  <si>
    <t>Rplp2</t>
  </si>
  <si>
    <t>ENSMUSG00000025511</t>
  </si>
  <si>
    <t>Tspan4</t>
  </si>
  <si>
    <t>ENSMUSG00000025533</t>
  </si>
  <si>
    <t>Asl</t>
  </si>
  <si>
    <t>ENSMUSG00000025534</t>
  </si>
  <si>
    <t>Gusb</t>
  </si>
  <si>
    <t>ENSMUSG00000025537</t>
  </si>
  <si>
    <t>Phkg1</t>
  </si>
  <si>
    <t>ENSMUSG00000025545</t>
  </si>
  <si>
    <t>Clybl</t>
  </si>
  <si>
    <t>ENSMUSG00000025573</t>
  </si>
  <si>
    <t>6030468B19Rik</t>
  </si>
  <si>
    <t>ENSMUSG00000025574</t>
  </si>
  <si>
    <t>Tk1</t>
  </si>
  <si>
    <t>ENSMUSG00000025592</t>
  </si>
  <si>
    <t>Dach2</t>
  </si>
  <si>
    <t>ENSMUSG00000025608</t>
  </si>
  <si>
    <t>Podxl</t>
  </si>
  <si>
    <t>ENSMUSG00000025647</t>
  </si>
  <si>
    <t>Shisa5</t>
  </si>
  <si>
    <t>ENSMUSG00000025650</t>
  </si>
  <si>
    <t>Col7a1</t>
  </si>
  <si>
    <t>ENSMUSG00000025665</t>
  </si>
  <si>
    <t>Rps6ka6</t>
  </si>
  <si>
    <t>ENSMUSG00000025666</t>
  </si>
  <si>
    <t>Tmem47</t>
  </si>
  <si>
    <t>ENSMUSG00000025701</t>
  </si>
  <si>
    <t>Alox5</t>
  </si>
  <si>
    <t>ENSMUSG00000025743</t>
  </si>
  <si>
    <t>Sdc3</t>
  </si>
  <si>
    <t>ENSMUSG00000025746</t>
  </si>
  <si>
    <t>Il6</t>
  </si>
  <si>
    <t>ENSMUSG00000025747</t>
  </si>
  <si>
    <t>Tyms</t>
  </si>
  <si>
    <t>ENSMUSG00000025762</t>
  </si>
  <si>
    <t>Larp1b</t>
  </si>
  <si>
    <t>ENSMUSG00000025776</t>
  </si>
  <si>
    <t>Crispld1</t>
  </si>
  <si>
    <t>ENSMUSG00000025779</t>
  </si>
  <si>
    <t>Ly96</t>
  </si>
  <si>
    <t>ENSMUSG00000025794</t>
  </si>
  <si>
    <t>Rpl14</t>
  </si>
  <si>
    <t>ENSMUSG00000025795</t>
  </si>
  <si>
    <t>Rassf3</t>
  </si>
  <si>
    <t>ENSMUSG00000025810</t>
  </si>
  <si>
    <t>Nrp1</t>
  </si>
  <si>
    <t>ENSMUSG00000025854</t>
  </si>
  <si>
    <t>Fam20c</t>
  </si>
  <si>
    <t>ENSMUSG00000025867</t>
  </si>
  <si>
    <t>Cplx2</t>
  </si>
  <si>
    <t>ENSMUSG00000025877</t>
  </si>
  <si>
    <t>Hk3</t>
  </si>
  <si>
    <t>ENSMUSG00000025885</t>
  </si>
  <si>
    <t>Myo5b</t>
  </si>
  <si>
    <t>ENSMUSG00000025888</t>
  </si>
  <si>
    <t>Casp1</t>
  </si>
  <si>
    <t>ENSMUSG00000025889</t>
  </si>
  <si>
    <t>Snca</t>
  </si>
  <si>
    <t>ENSMUSG00000025902</t>
  </si>
  <si>
    <t>Sox17</t>
  </si>
  <si>
    <t>ENSMUSG00000025911</t>
  </si>
  <si>
    <t>Adhfe1</t>
  </si>
  <si>
    <t>ENSMUSG00000025916</t>
  </si>
  <si>
    <t>Ppp1r42</t>
  </si>
  <si>
    <t>ENSMUSG00000025921</t>
  </si>
  <si>
    <t>Rdh10</t>
  </si>
  <si>
    <t>ENSMUSG00000025932</t>
  </si>
  <si>
    <t>Eya1</t>
  </si>
  <si>
    <t>ENSMUSG00000025934</t>
  </si>
  <si>
    <t>Gsta3</t>
  </si>
  <si>
    <t>ENSMUSG00000025967</t>
  </si>
  <si>
    <t>Eef1b2</t>
  </si>
  <si>
    <t>ENSMUSG00000025969</t>
  </si>
  <si>
    <t>Nrp2</t>
  </si>
  <si>
    <t>ENSMUSG00000026012</t>
  </si>
  <si>
    <t>Cd28</t>
  </si>
  <si>
    <t>ENSMUSG00000026029</t>
  </si>
  <si>
    <t>Casp8</t>
  </si>
  <si>
    <t>ENSMUSG00000026039</t>
    <phoneticPr fontId="2"/>
  </si>
  <si>
    <t>Sgol2a</t>
    <phoneticPr fontId="2"/>
  </si>
  <si>
    <t>ENSMUSG00000026042</t>
  </si>
  <si>
    <t>Col5a2</t>
  </si>
  <si>
    <t>ENSMUSG00000026043</t>
  </si>
  <si>
    <t>Col3a1</t>
  </si>
  <si>
    <t>ENSMUSG00000026051</t>
    <phoneticPr fontId="2"/>
  </si>
  <si>
    <t>1500015O10Rik</t>
    <phoneticPr fontId="2"/>
  </si>
  <si>
    <t>ENSMUSG00000026069</t>
  </si>
  <si>
    <t>Il1rl1</t>
  </si>
  <si>
    <t>ENSMUSG00000026090</t>
    <phoneticPr fontId="2"/>
  </si>
  <si>
    <t>2010300C02Rik</t>
    <phoneticPr fontId="2"/>
  </si>
  <si>
    <t>ENSMUSG00000026104</t>
  </si>
  <si>
    <t>Stat1</t>
  </si>
  <si>
    <t>ENSMUSG00000026110</t>
  </si>
  <si>
    <t>Mgat4a</t>
  </si>
  <si>
    <t>ENSMUSG00000026112</t>
  </si>
  <si>
    <t>Coa5</t>
  </si>
  <si>
    <t>ENSMUSG00000026121</t>
  </si>
  <si>
    <t>Sema4c</t>
  </si>
  <si>
    <t>ENSMUSG00000026126</t>
  </si>
  <si>
    <t>Ptpn18</t>
  </si>
  <si>
    <t>ENSMUSG00000026158</t>
  </si>
  <si>
    <t>Ogfrl1</t>
  </si>
  <si>
    <t>ENSMUSG00000026173</t>
  </si>
  <si>
    <t>Plcd4</t>
  </si>
  <si>
    <t>ENSMUSG00000026177</t>
  </si>
  <si>
    <t>Slc11a1</t>
  </si>
  <si>
    <t>ENSMUSG00000026207</t>
  </si>
  <si>
    <t>Speg</t>
  </si>
  <si>
    <t>ENSMUSG00000026208</t>
  </si>
  <si>
    <t>Des</t>
  </si>
  <si>
    <t>ENSMUSG00000026211</t>
  </si>
  <si>
    <t>Obsl1</t>
  </si>
  <si>
    <t>ENSMUSG00000026222</t>
  </si>
  <si>
    <t>Sp100</t>
  </si>
  <si>
    <t>ENSMUSG00000026227</t>
  </si>
  <si>
    <t>2810459M11Rik</t>
  </si>
  <si>
    <t>ENSMUSG00000026235</t>
  </si>
  <si>
    <t>Epha4</t>
  </si>
  <si>
    <t>ENSMUSG00000026249</t>
  </si>
  <si>
    <t>Serpine2</t>
  </si>
  <si>
    <t>ENSMUSG00000026259</t>
  </si>
  <si>
    <t>Ngef</t>
  </si>
  <si>
    <t>ENSMUSG00000026278</t>
  </si>
  <si>
    <t>Bok</t>
  </si>
  <si>
    <t>ENSMUSG00000026285</t>
  </si>
  <si>
    <t>Pdcd1</t>
  </si>
  <si>
    <t>ENSMUSG00000026288</t>
  </si>
  <si>
    <t>Inpp5d</t>
  </si>
  <si>
    <t>ENSMUSG00000026303</t>
  </si>
  <si>
    <t>Mlph</t>
  </si>
  <si>
    <t>ENSMUSG00000026305</t>
  </si>
  <si>
    <t>Lrrfip1</t>
  </si>
  <si>
    <t>ENSMUSG00000026321</t>
  </si>
  <si>
    <t>Tnfrsf11a</t>
  </si>
  <si>
    <t>ENSMUSG00000026339</t>
  </si>
  <si>
    <t>Ccdc93</t>
  </si>
  <si>
    <t>ENSMUSG00000026344</t>
  </si>
  <si>
    <t>Lypd1</t>
  </si>
  <si>
    <t>ENSMUSG00000026358</t>
  </si>
  <si>
    <t>Rgs1</t>
  </si>
  <si>
    <t>ENSMUSG00000026360</t>
  </si>
  <si>
    <t>Rgs2</t>
  </si>
  <si>
    <t>ENSMUSG00000026365</t>
  </si>
  <si>
    <t>Cfh</t>
  </si>
  <si>
    <t>ENSMUSG00000026380</t>
  </si>
  <si>
    <t>Tfcp2l1</t>
  </si>
  <si>
    <t>ENSMUSG00000026389</t>
  </si>
  <si>
    <t>Steap3</t>
  </si>
  <si>
    <t>ENSMUSG00000026395</t>
  </si>
  <si>
    <t>Ptprc</t>
  </si>
  <si>
    <t>ENSMUSG00000026399</t>
  </si>
  <si>
    <t>Cd55</t>
  </si>
  <si>
    <t>ENSMUSG00000026407</t>
  </si>
  <si>
    <t>Cacna1s</t>
  </si>
  <si>
    <t>ENSMUSG00000026424</t>
  </si>
  <si>
    <t>Gpr37l1</t>
  </si>
  <si>
    <t>ENSMUSG00000026430</t>
  </si>
  <si>
    <t>Rassf5</t>
  </si>
  <si>
    <t>ENSMUSG00000026443</t>
  </si>
  <si>
    <t>Lrrn2</t>
  </si>
  <si>
    <t>ENSMUSG00000026456</t>
  </si>
  <si>
    <t>Cyb5r1</t>
  </si>
  <si>
    <t>ENSMUSG00000026458</t>
  </si>
  <si>
    <t>Ppfia4</t>
  </si>
  <si>
    <t>ENSMUSG00000026463</t>
  </si>
  <si>
    <t>Atp2b4</t>
  </si>
  <si>
    <t>ENSMUSG00000026475</t>
  </si>
  <si>
    <t>Rgs16</t>
  </si>
  <si>
    <t>ENSMUSG00000026480</t>
  </si>
  <si>
    <t>Ncf2</t>
  </si>
  <si>
    <t>ENSMUSG00000026483</t>
    <phoneticPr fontId="2"/>
  </si>
  <si>
    <t>Fam129a</t>
    <phoneticPr fontId="2"/>
  </si>
  <si>
    <t>ENSMUSG00000026484</t>
  </si>
  <si>
    <t>Rnf2</t>
  </si>
  <si>
    <t>ENSMUSG00000026536</t>
    <phoneticPr fontId="2"/>
  </si>
  <si>
    <t>Mnda</t>
    <phoneticPr fontId="2"/>
  </si>
  <si>
    <t>ENSMUSG00000026546</t>
  </si>
  <si>
    <t>Cfap45</t>
  </si>
  <si>
    <t>ENSMUSG00000026547</t>
  </si>
  <si>
    <t>Tagln2</t>
  </si>
  <si>
    <t>ENSMUSG00000026548</t>
  </si>
  <si>
    <t>Slamf9</t>
  </si>
  <si>
    <t>ENSMUSG00000026576</t>
  </si>
  <si>
    <t>Atp1b1</t>
  </si>
  <si>
    <t>ENSMUSG00000026579</t>
  </si>
  <si>
    <t>F5</t>
  </si>
  <si>
    <t>ENSMUSG00000026600</t>
  </si>
  <si>
    <t>Soat1</t>
  </si>
  <si>
    <t>ENSMUSG00000026604</t>
  </si>
  <si>
    <t>Ptpn14</t>
  </si>
  <si>
    <t>ENSMUSG00000026605</t>
  </si>
  <si>
    <t>Cenpf</t>
  </si>
  <si>
    <t>ENSMUSG00000026610</t>
  </si>
  <si>
    <t>Esrrg</t>
  </si>
  <si>
    <t>ENSMUSG00000026611</t>
  </si>
  <si>
    <t>Spata17</t>
  </si>
  <si>
    <t>ENSMUSG00000026614</t>
  </si>
  <si>
    <t>Slc30a10</t>
  </si>
  <si>
    <t>ENSMUSG00000026616</t>
  </si>
  <si>
    <t>Cr2</t>
  </si>
  <si>
    <t>ENSMUSG00000026620</t>
  </si>
  <si>
    <t>Mark1</t>
  </si>
  <si>
    <t>ENSMUSG00000026622</t>
  </si>
  <si>
    <t>Nek2</t>
  </si>
  <si>
    <t>ENSMUSG00000026627</t>
    <phoneticPr fontId="2"/>
  </si>
  <si>
    <t>Tmem206</t>
    <phoneticPr fontId="2"/>
  </si>
  <si>
    <t>ENSMUSG00000026628</t>
  </si>
  <si>
    <t>Atf3</t>
  </si>
  <si>
    <t>ENSMUSG00000026630</t>
  </si>
  <si>
    <t>Batf3</t>
  </si>
  <si>
    <t>ENSMUSG00000026638</t>
  </si>
  <si>
    <t>Irf6</t>
  </si>
  <si>
    <t>ENSMUSG00000026649</t>
  </si>
  <si>
    <t>Cfap126</t>
  </si>
  <si>
    <t>ENSMUSG00000026656</t>
  </si>
  <si>
    <t>Fcgr2b</t>
  </si>
  <si>
    <t>ENSMUSG00000026657</t>
  </si>
  <si>
    <t>Frmd4a</t>
  </si>
  <si>
    <t>ENSMUSG00000026669</t>
  </si>
  <si>
    <t>Mcm10</t>
  </si>
  <si>
    <t>ENSMUSG00000026674</t>
  </si>
  <si>
    <t>Ddr2</t>
  </si>
  <si>
    <t>ENSMUSG00000026676</t>
  </si>
  <si>
    <t>Ccdc3</t>
  </si>
  <si>
    <t>ENSMUSG00000026678</t>
  </si>
  <si>
    <t>Rgs5</t>
  </si>
  <si>
    <t>ENSMUSG00000026683</t>
  </si>
  <si>
    <t>Nuf2</t>
  </si>
  <si>
    <t>ENSMUSG00000026686</t>
  </si>
  <si>
    <t>Lmx1a</t>
  </si>
  <si>
    <t>ENSMUSG00000026688</t>
  </si>
  <si>
    <t>Mgst3</t>
  </si>
  <si>
    <t>ENSMUSG00000026701</t>
  </si>
  <si>
    <t>Prdx6</t>
  </si>
  <si>
    <t>ENSMUSG00000026721</t>
  </si>
  <si>
    <t>Rabgap1l</t>
  </si>
  <si>
    <t>ENSMUSG00000026736</t>
  </si>
  <si>
    <t>4930426L09Rik</t>
  </si>
  <si>
    <t>ENSMUSG00000026748</t>
  </si>
  <si>
    <t>Plxdc2</t>
  </si>
  <si>
    <t>ENSMUSG00000026749</t>
  </si>
  <si>
    <t>Nek6</t>
  </si>
  <si>
    <t>ENSMUSG00000026773</t>
  </si>
  <si>
    <t>Pfkfb3</t>
  </si>
  <si>
    <t>ENSMUSG00000026778</t>
  </si>
  <si>
    <t>Prkcq</t>
  </si>
  <si>
    <t>ENSMUSG00000026786</t>
  </si>
  <si>
    <t>Apbb1ip</t>
  </si>
  <si>
    <t>ENSMUSG00000026792</t>
  </si>
  <si>
    <t>Lrsam1</t>
  </si>
  <si>
    <t>ENSMUSG00000026806</t>
  </si>
  <si>
    <t>Ddx31</t>
  </si>
  <si>
    <t>ENSMUSG00000026807</t>
  </si>
  <si>
    <t>Ak8</t>
  </si>
  <si>
    <t>ENSMUSG00000026809</t>
  </si>
  <si>
    <t>Spaca9</t>
  </si>
  <si>
    <t>ENSMUSG00000026819</t>
  </si>
  <si>
    <t>Slc25a25</t>
  </si>
  <si>
    <t>ENSMUSG00000026825</t>
  </si>
  <si>
    <t>Dnm1</t>
  </si>
  <si>
    <t>ENSMUSG00000026829</t>
  </si>
  <si>
    <t>Gbgt1</t>
  </si>
  <si>
    <t>ENSMUSG00000026831</t>
  </si>
  <si>
    <t>1700007K13Rik</t>
  </si>
  <si>
    <t>ENSMUSG00000026832</t>
  </si>
  <si>
    <t>Cytip</t>
  </si>
  <si>
    <t>ENSMUSG00000026837</t>
  </si>
  <si>
    <t>Col5a1</t>
  </si>
  <si>
    <t>ENSMUSG00000026840</t>
  </si>
  <si>
    <t>Lamc3</t>
  </si>
  <si>
    <t>ENSMUSG00000026858</t>
  </si>
  <si>
    <t>Miga2</t>
  </si>
  <si>
    <t>ENSMUSG00000026866</t>
  </si>
  <si>
    <t>Kynu</t>
  </si>
  <si>
    <t>ENSMUSG00000026870</t>
  </si>
  <si>
    <t>Cutal</t>
  </si>
  <si>
    <t>ENSMUSG00000026883</t>
  </si>
  <si>
    <t>Dab2ip</t>
  </si>
  <si>
    <t>ENSMUSG00000026894</t>
  </si>
  <si>
    <t>Morn5</t>
  </si>
  <si>
    <t>ENSMUSG00000026896</t>
  </si>
  <si>
    <t>Ifih1</t>
  </si>
  <si>
    <t>ENSMUSG00000026904</t>
  </si>
  <si>
    <t>Slc4a10</t>
  </si>
  <si>
    <t>ENSMUSG00000026921</t>
  </si>
  <si>
    <t>Egfl7</t>
  </si>
  <si>
    <t>ENSMUSG00000026922</t>
  </si>
  <si>
    <t>Agpat2</t>
  </si>
  <si>
    <t>ENSMUSG00000026928</t>
  </si>
  <si>
    <t>Card9</t>
  </si>
  <si>
    <t>ENSMUSG00000026956</t>
  </si>
  <si>
    <t>Uap1l1</t>
  </si>
  <si>
    <t>ENSMUSG00000026958</t>
  </si>
  <si>
    <t>Dpp7</t>
  </si>
  <si>
    <t>ENSMUSG00000026971</t>
  </si>
  <si>
    <t>Itgb6</t>
  </si>
  <si>
    <t>ENSMUSG00000026972</t>
  </si>
  <si>
    <t>Arrdc1</t>
  </si>
  <si>
    <t>ENSMUSG00000026979</t>
  </si>
  <si>
    <t>Psd4</t>
  </si>
  <si>
    <t>ENSMUSG00000026980</t>
  </si>
  <si>
    <t>Ly75</t>
  </si>
  <si>
    <t>ENSMUSG00000026981</t>
  </si>
  <si>
    <t>Il1rn</t>
  </si>
  <si>
    <t>ENSMUSG00000026994</t>
  </si>
  <si>
    <t>Galnt3</t>
  </si>
  <si>
    <t>ENSMUSG00000027004</t>
  </si>
  <si>
    <t>Frzb</t>
  </si>
  <si>
    <t>ENSMUSG00000027016</t>
  </si>
  <si>
    <t>Zfp385b</t>
  </si>
  <si>
    <t>ENSMUSG00000027030</t>
  </si>
  <si>
    <t>Stk39</t>
  </si>
  <si>
    <t>ENSMUSG00000027035</t>
  </si>
  <si>
    <t>Cers6</t>
  </si>
  <si>
    <t>ENSMUSG00000027073</t>
  </si>
  <si>
    <t>Prg2</t>
  </si>
  <si>
    <t>ENSMUSG00000027074</t>
  </si>
  <si>
    <t>Slc43a3</t>
  </si>
  <si>
    <t>ENSMUSG00000027082</t>
  </si>
  <si>
    <t>Tfpi</t>
  </si>
  <si>
    <t>ENSMUSG00000027111</t>
  </si>
  <si>
    <t>Itga6</t>
  </si>
  <si>
    <t>ENSMUSG00000027168</t>
  </si>
  <si>
    <t>Pax6</t>
  </si>
  <si>
    <t>ENSMUSG00000027171</t>
  </si>
  <si>
    <t>Prrg4</t>
  </si>
  <si>
    <t>ENSMUSG00000027188</t>
  </si>
  <si>
    <t>Pamr1</t>
  </si>
  <si>
    <t>ENSMUSG00000027204</t>
  </si>
  <si>
    <t>Fbn1</t>
  </si>
  <si>
    <t>ENSMUSG00000027217</t>
  </si>
  <si>
    <t>Tspan18</t>
  </si>
  <si>
    <t>ENSMUSG00000027220</t>
  </si>
  <si>
    <t>Syt13</t>
  </si>
  <si>
    <t>ENSMUSG00000027222</t>
  </si>
  <si>
    <t>Pex16</t>
  </si>
  <si>
    <t>ENSMUSG00000027227</t>
  </si>
  <si>
    <t>Sord</t>
  </si>
  <si>
    <t>ENSMUSG00000027257</t>
  </si>
  <si>
    <t>Pacsin3</t>
  </si>
  <si>
    <t>ENSMUSG00000027293</t>
  </si>
  <si>
    <t>Ehd4</t>
  </si>
  <si>
    <t>ENSMUSG00000027297</t>
  </si>
  <si>
    <t>Ltk</t>
  </si>
  <si>
    <t>ENSMUSG00000027306</t>
  </si>
  <si>
    <t>Nusap1</t>
  </si>
  <si>
    <t>ENSMUSG00000027314</t>
  </si>
  <si>
    <t>Dll4</t>
  </si>
  <si>
    <t>ENSMUSG00000027315</t>
  </si>
  <si>
    <t>Spint1</t>
  </si>
  <si>
    <t>ENSMUSG00000027318</t>
  </si>
  <si>
    <t>Adam33</t>
  </si>
  <si>
    <t>ENSMUSG00000027322</t>
  </si>
  <si>
    <t>Siglec1</t>
  </si>
  <si>
    <t>ENSMUSG00000027323</t>
  </si>
  <si>
    <t>Rad51</t>
  </si>
  <si>
    <t>ENSMUSG00000027326</t>
  </si>
  <si>
    <t>Knl1</t>
  </si>
  <si>
    <t>ENSMUSG00000027329</t>
  </si>
  <si>
    <t>Spef1</t>
  </si>
  <si>
    <t>ENSMUSG00000027331</t>
  </si>
  <si>
    <t>Knstrn</t>
  </si>
  <si>
    <t>ENSMUSG00000027344</t>
  </si>
  <si>
    <t>Fsip1</t>
  </si>
  <si>
    <t>ENSMUSG00000027376</t>
  </si>
  <si>
    <t>Prom2</t>
  </si>
  <si>
    <t>ENSMUSG00000027377</t>
  </si>
  <si>
    <t>Mall</t>
  </si>
  <si>
    <t>ENSMUSG00000027379</t>
  </si>
  <si>
    <t>Bub1</t>
  </si>
  <si>
    <t>ENSMUSG00000027381</t>
  </si>
  <si>
    <t>Bcl2l11</t>
  </si>
  <si>
    <t>ENSMUSG00000027398</t>
  </si>
  <si>
    <t>Il1b</t>
  </si>
  <si>
    <t>ENSMUSG00000027399</t>
  </si>
  <si>
    <t>Il1a</t>
  </si>
  <si>
    <t>ENSMUSG00000027412</t>
  </si>
  <si>
    <t>Lpin3</t>
  </si>
  <si>
    <t>ENSMUSG00000027419</t>
  </si>
  <si>
    <t>Pcsk2</t>
  </si>
  <si>
    <t>ENSMUSG00000027422</t>
  </si>
  <si>
    <t>Rrbp1</t>
  </si>
  <si>
    <t>ENSMUSG00000027423</t>
  </si>
  <si>
    <t>Snx5</t>
  </si>
  <si>
    <t>ENSMUSG00000027447</t>
  </si>
  <si>
    <t>Cst3</t>
  </si>
  <si>
    <t>ENSMUSG00000027454</t>
  </si>
  <si>
    <t>Gins1</t>
  </si>
  <si>
    <t>ENSMUSG00000027463</t>
  </si>
  <si>
    <t>Slc52a3</t>
  </si>
  <si>
    <t>ENSMUSG00000027469</t>
  </si>
  <si>
    <t>Tpx2</t>
  </si>
  <si>
    <t>ENSMUSG00000027474</t>
  </si>
  <si>
    <t>Ccm2l</t>
  </si>
  <si>
    <t>ENSMUSG00000027489</t>
  </si>
  <si>
    <t>Necab3</t>
  </si>
  <si>
    <t>ENSMUSG00000027496</t>
  </si>
  <si>
    <t>Aurka</t>
  </si>
  <si>
    <t>ENSMUSG00000027506</t>
  </si>
  <si>
    <t>Tpd52</t>
  </si>
  <si>
    <t>ENSMUSG00000027508</t>
  </si>
  <si>
    <t>Pag1</t>
  </si>
  <si>
    <t>ENSMUSG00000027514</t>
  </si>
  <si>
    <t>Zbp1</t>
  </si>
  <si>
    <t>ENSMUSG00000027520</t>
  </si>
  <si>
    <t>Zdbf2</t>
  </si>
  <si>
    <t>ENSMUSG00000027523</t>
  </si>
  <si>
    <t>Gnas</t>
  </si>
  <si>
    <t>ENSMUSG00000027524</t>
  </si>
  <si>
    <t>Edn3</t>
  </si>
  <si>
    <t>ENSMUSG00000027533</t>
  </si>
  <si>
    <t>Fabp5</t>
  </si>
  <si>
    <t>ENSMUSG00000027536</t>
  </si>
  <si>
    <t>Chmp4c</t>
  </si>
  <si>
    <t>ENSMUSG00000027570</t>
  </si>
  <si>
    <t>Col9a3</t>
  </si>
  <si>
    <t>ENSMUSG00000027574</t>
  </si>
  <si>
    <t>Nkain4</t>
  </si>
  <si>
    <t>ENSMUSG00000027577</t>
  </si>
  <si>
    <t>Chrna4</t>
  </si>
  <si>
    <t>ENSMUSG00000027580</t>
  </si>
  <si>
    <t>Helz2</t>
  </si>
  <si>
    <t>ENSMUSG00000027601</t>
  </si>
  <si>
    <t>Mtfr1</t>
  </si>
  <si>
    <t>ENSMUSG00000027611</t>
  </si>
  <si>
    <t>Procr</t>
  </si>
  <si>
    <t>ENSMUSG00000027628</t>
  </si>
  <si>
    <t>Aar2</t>
  </si>
  <si>
    <t>ENSMUSG00000027641</t>
  </si>
  <si>
    <t>Rbl1</t>
  </si>
  <si>
    <t>ENSMUSG00000027660</t>
  </si>
  <si>
    <t>Skil</t>
  </si>
  <si>
    <t>ENSMUSG00000027661</t>
  </si>
  <si>
    <t>Slc2a10</t>
  </si>
  <si>
    <t>ENSMUSG00000027676</t>
  </si>
  <si>
    <t>Ccdc39</t>
  </si>
  <si>
    <t>ENSMUSG00000027684</t>
  </si>
  <si>
    <t>Mecom</t>
  </si>
  <si>
    <t>ENSMUSG00000027698</t>
  </si>
  <si>
    <t>Nceh1</t>
  </si>
  <si>
    <t>ENSMUSG00000027699</t>
  </si>
  <si>
    <t>Ect2</t>
  </si>
  <si>
    <t>ENSMUSG00000027702</t>
  </si>
  <si>
    <t>Lrrc34</t>
  </si>
  <si>
    <t>ENSMUSG00000027709</t>
  </si>
  <si>
    <t>Mccc1</t>
  </si>
  <si>
    <t>ENSMUSG00000027712</t>
  </si>
  <si>
    <t>Anxa5</t>
  </si>
  <si>
    <t>ENSMUSG00000027715</t>
  </si>
  <si>
    <t>Ccna2</t>
  </si>
  <si>
    <t>ENSMUSG00000027716</t>
  </si>
  <si>
    <t>Trpc3</t>
  </si>
  <si>
    <t>ENSMUSG00000027748</t>
  </si>
  <si>
    <t>Trpc4</t>
  </si>
  <si>
    <t>ENSMUSG00000027750</t>
  </si>
  <si>
    <t>Postn</t>
  </si>
  <si>
    <t>ENSMUSG00000027763</t>
  </si>
  <si>
    <t>Mbnl1</t>
  </si>
  <si>
    <t>ENSMUSG00000027775</t>
  </si>
  <si>
    <t>Mfsd1</t>
  </si>
  <si>
    <t>ENSMUSG00000027797</t>
  </si>
  <si>
    <t>Dclk1</t>
  </si>
  <si>
    <t>ENSMUSG00000027800</t>
  </si>
  <si>
    <t>Tm4sf1</t>
  </si>
  <si>
    <t>ENSMUSG00000027803</t>
  </si>
  <si>
    <t>Wwtr1</t>
  </si>
  <si>
    <t>ENSMUSG00000027820</t>
  </si>
  <si>
    <t>Mme</t>
  </si>
  <si>
    <t>ENSMUSG00000027829</t>
  </si>
  <si>
    <t>Ccnl1</t>
  </si>
  <si>
    <t>ENSMUSG00000027848</t>
  </si>
  <si>
    <t>Olfml3</t>
  </si>
  <si>
    <t>ENSMUSG00000027861</t>
  </si>
  <si>
    <t>Casq2</t>
  </si>
  <si>
    <t>ENSMUSG00000027864</t>
  </si>
  <si>
    <t>Ptgfrn</t>
  </si>
  <si>
    <t>ENSMUSG00000027886</t>
  </si>
  <si>
    <t>1700013F07Rik</t>
  </si>
  <si>
    <t>ENSMUSG00000027894</t>
  </si>
  <si>
    <t>Slc6a17</t>
  </si>
  <si>
    <t>ENSMUSG00000027896</t>
  </si>
  <si>
    <t>Slc16a4</t>
  </si>
  <si>
    <t>ENSMUSG00000027947</t>
  </si>
  <si>
    <t>Il6ra</t>
  </si>
  <si>
    <t>ENSMUSG00000027951</t>
  </si>
  <si>
    <t>Adar</t>
  </si>
  <si>
    <t>ENSMUSG00000027961</t>
  </si>
  <si>
    <t>Lrrc39</t>
  </si>
  <si>
    <t>ENSMUSG00000027966</t>
  </si>
  <si>
    <t>Col11a1</t>
  </si>
  <si>
    <t>ENSMUSG00000027971</t>
  </si>
  <si>
    <t>Ndst4</t>
  </si>
  <si>
    <t>ENSMUSG00000027985</t>
  </si>
  <si>
    <t>Lef1</t>
  </si>
  <si>
    <t>ENSMUSG00000027994</t>
  </si>
  <si>
    <t>Mcub</t>
  </si>
  <si>
    <t>ENSMUSG00000027995</t>
  </si>
  <si>
    <t>Tlr2</t>
  </si>
  <si>
    <t>ENSMUSG00000028005</t>
  </si>
  <si>
    <t>Gucy1b1</t>
  </si>
  <si>
    <t>ENSMUSG00000028010</t>
  </si>
  <si>
    <t>Gar1</t>
  </si>
  <si>
    <t>ENSMUSG00000028012</t>
  </si>
  <si>
    <t>Rrh</t>
  </si>
  <si>
    <t>ENSMUSG00000028024</t>
  </si>
  <si>
    <t>Enpep</t>
  </si>
  <si>
    <t>ENSMUSG00000028028</t>
  </si>
  <si>
    <t>Alpk1</t>
  </si>
  <si>
    <t>ENSMUSG00000028040</t>
  </si>
  <si>
    <t>Efna4</t>
  </si>
  <si>
    <t>ENSMUSG00000028041</t>
  </si>
  <si>
    <t>Adam15</t>
  </si>
  <si>
    <t>ENSMUSG00000028044</t>
  </si>
  <si>
    <t>Cks1b</t>
  </si>
  <si>
    <t>ENSMUSG00000028048</t>
  </si>
  <si>
    <t>Gba</t>
  </si>
  <si>
    <t>ENSMUSG00000028068</t>
  </si>
  <si>
    <t>Iqgap3</t>
  </si>
  <si>
    <t>ENSMUSG00000028073</t>
  </si>
  <si>
    <t>Pear1</t>
  </si>
  <si>
    <t>ENSMUSG00000028081</t>
  </si>
  <si>
    <t>Rps3a1</t>
  </si>
  <si>
    <t>ENSMUSG00000028082</t>
  </si>
  <si>
    <t>Sh3d19</t>
  </si>
  <si>
    <t>ENSMUSG00000028100</t>
  </si>
  <si>
    <t>Nudt17</t>
  </si>
  <si>
    <t>ENSMUSG00000028125</t>
  </si>
  <si>
    <t>Abca4</t>
  </si>
  <si>
    <t>ENSMUSG00000028150</t>
  </si>
  <si>
    <t>Rorc</t>
  </si>
  <si>
    <t>ENSMUSG00000028163</t>
  </si>
  <si>
    <t>Nfkb1</t>
  </si>
  <si>
    <t>ENSMUSG00000028164</t>
  </si>
  <si>
    <t>Manba</t>
  </si>
  <si>
    <t>ENSMUSG00000028167</t>
  </si>
  <si>
    <t>Bdh2</t>
  </si>
  <si>
    <t>ENSMUSG00000028174</t>
  </si>
  <si>
    <t>Rpe65</t>
  </si>
  <si>
    <t>ENSMUSG00000028194</t>
  </si>
  <si>
    <t>Ddah1</t>
  </si>
  <si>
    <t>ENSMUSG00000028207</t>
  </si>
  <si>
    <t>Asph</t>
  </si>
  <si>
    <t>ENSMUSG00000028214</t>
  </si>
  <si>
    <t>Gem</t>
  </si>
  <si>
    <t>ENSMUSG00000028234</t>
  </si>
  <si>
    <t>Rps20</t>
  </si>
  <si>
    <t>ENSMUSG00000028238</t>
  </si>
  <si>
    <t>Atp6v0d2</t>
  </si>
  <si>
    <t>ENSMUSG00000028246</t>
  </si>
  <si>
    <t>Faxc</t>
  </si>
  <si>
    <t>ENSMUSG00000028249</t>
  </si>
  <si>
    <t>Sdcbp</t>
  </si>
  <si>
    <t>ENSMUSG00000028277</t>
  </si>
  <si>
    <t>Ube2j1</t>
  </si>
  <si>
    <t>ENSMUSG00000028294</t>
  </si>
  <si>
    <t>Cfap206</t>
  </si>
  <si>
    <t>ENSMUSG00000028300</t>
    <phoneticPr fontId="2"/>
  </si>
  <si>
    <t>3110043O21Rik</t>
    <phoneticPr fontId="2"/>
  </si>
  <si>
    <t>ENSMUSG00000028334</t>
  </si>
  <si>
    <t>Nans</t>
  </si>
  <si>
    <t>ENSMUSG00000028337</t>
  </si>
  <si>
    <t>Coro2a</t>
  </si>
  <si>
    <t>ENSMUSG00000028339</t>
  </si>
  <si>
    <t>Col15a1</t>
  </si>
  <si>
    <t>ENSMUSG00000028341</t>
  </si>
  <si>
    <t>Nr4a3</t>
  </si>
  <si>
    <t>ENSMUSG00000028351</t>
  </si>
  <si>
    <t>Brinp1</t>
  </si>
  <si>
    <t>ENSMUSG00000028354</t>
  </si>
  <si>
    <t>Fmn2</t>
  </si>
  <si>
    <t>ENSMUSG00000028358</t>
  </si>
  <si>
    <t>Zfp618</t>
  </si>
  <si>
    <t>ENSMUSG00000028362</t>
  </si>
  <si>
    <t>Tnfsf8</t>
  </si>
  <si>
    <t>ENSMUSG00000028364</t>
  </si>
  <si>
    <t>Tnc</t>
  </si>
  <si>
    <t>ENSMUSG00000028369</t>
  </si>
  <si>
    <t>Svep1</t>
  </si>
  <si>
    <t>ENSMUSG00000028378</t>
  </si>
  <si>
    <t>Ptgr1</t>
  </si>
  <si>
    <t>ENSMUSG00000028382</t>
  </si>
  <si>
    <t>Ptbp3</t>
  </si>
  <si>
    <t>ENSMUSG00000028391</t>
  </si>
  <si>
    <t>Wdr31</t>
  </si>
  <si>
    <t>ENSMUSG00000028416</t>
  </si>
  <si>
    <t>Bag1</t>
  </si>
  <si>
    <t>ENSMUSG00000028445</t>
  </si>
  <si>
    <t>Enho</t>
  </si>
  <si>
    <t>ENSMUSG00000028456</t>
  </si>
  <si>
    <t>Unc13b</t>
  </si>
  <si>
    <t>ENSMUSG00000028459</t>
  </si>
  <si>
    <t>Cd72</t>
  </si>
  <si>
    <t>ENSMUSG00000028463</t>
  </si>
  <si>
    <t>Car9</t>
  </si>
  <si>
    <t>ENSMUSG00000028464</t>
  </si>
  <si>
    <t>Tpm2</t>
  </si>
  <si>
    <t>ENSMUSG00000028465</t>
  </si>
  <si>
    <t>Tln1</t>
  </si>
  <si>
    <t>ENSMUSG00000028469</t>
  </si>
  <si>
    <t>Npr2</t>
  </si>
  <si>
    <t>ENSMUSG00000028476</t>
  </si>
  <si>
    <t>Reck</t>
  </si>
  <si>
    <t>ENSMUSG00000028478</t>
  </si>
  <si>
    <t>Clta</t>
  </si>
  <si>
    <t>ENSMUSG00000028494</t>
  </si>
  <si>
    <t>Plin2</t>
  </si>
  <si>
    <t>ENSMUSG00000028495</t>
  </si>
  <si>
    <t>Rps6</t>
  </si>
  <si>
    <t>ENSMUSG00000028497</t>
  </si>
  <si>
    <t>Hacd4</t>
  </si>
  <si>
    <t>ENSMUSG00000028517</t>
  </si>
  <si>
    <t>Plpp3</t>
  </si>
  <si>
    <t>ENSMUSG00000028518</t>
  </si>
  <si>
    <t>Prkaa2</t>
  </si>
  <si>
    <t>ENSMUSG00000028532</t>
  </si>
  <si>
    <t>Cachd1</t>
  </si>
  <si>
    <t>ENSMUSG00000028541</t>
  </si>
  <si>
    <t>B4galt2</t>
  </si>
  <si>
    <t>ENSMUSG00000028546</t>
  </si>
  <si>
    <t>Elavl4</t>
  </si>
  <si>
    <t>ENSMUSG00000028551</t>
  </si>
  <si>
    <t>Cdkn2c</t>
  </si>
  <si>
    <t>ENSMUSG00000028555</t>
  </si>
  <si>
    <t>Ttc39a</t>
  </si>
  <si>
    <t>ENSMUSG00000028572</t>
  </si>
  <si>
    <t>Hook1</t>
  </si>
  <si>
    <t>ENSMUSG00000028581</t>
  </si>
  <si>
    <t>Laptm5</t>
  </si>
  <si>
    <t>ENSMUSG00000028583</t>
  </si>
  <si>
    <t>Pdpn</t>
  </si>
  <si>
    <t>ENSMUSG00000028584</t>
  </si>
  <si>
    <t>Lrrc38</t>
  </si>
  <si>
    <t>ENSMUSG00000028597</t>
  </si>
  <si>
    <t>Gpx7</t>
  </si>
  <si>
    <t>ENSMUSG00000028599</t>
  </si>
  <si>
    <t>Tnfrsf1b</t>
  </si>
  <si>
    <t>ENSMUSG00000028600</t>
  </si>
  <si>
    <t>Podn</t>
  </si>
  <si>
    <t>ENSMUSG00000028601</t>
  </si>
  <si>
    <t>Echdc2</t>
  </si>
  <si>
    <t>ENSMUSG00000028613</t>
  </si>
  <si>
    <t>Lrp8</t>
  </si>
  <si>
    <t>ENSMUSG00000028626</t>
  </si>
  <si>
    <t>Col9a2</t>
  </si>
  <si>
    <t>ENSMUSG00000028630</t>
  </si>
  <si>
    <t>Dyrk2</t>
  </si>
  <si>
    <t>ENSMUSG00000028634</t>
  </si>
  <si>
    <t>Hivep3</t>
  </si>
  <si>
    <t>ENSMUSG00000028636</t>
  </si>
  <si>
    <t>Ppcs</t>
  </si>
  <si>
    <t>ENSMUSG00000028637</t>
  </si>
  <si>
    <t>Ccdc30</t>
  </si>
  <si>
    <t>ENSMUSG00000028643</t>
  </si>
  <si>
    <t>Svbp</t>
  </si>
  <si>
    <t>ENSMUSG00000028654</t>
  </si>
  <si>
    <t>Mycl</t>
  </si>
  <si>
    <t>ENSMUSG00000028656</t>
  </si>
  <si>
    <t>Cap1</t>
  </si>
  <si>
    <t>ENSMUSG00000028657</t>
  </si>
  <si>
    <t>Ppt1</t>
  </si>
  <si>
    <t>ENSMUSG00000028664</t>
  </si>
  <si>
    <t>Ephb2</t>
  </si>
  <si>
    <t>ENSMUSG00000028671</t>
  </si>
  <si>
    <t>Gale</t>
  </si>
  <si>
    <t>ENSMUSG00000028678</t>
  </si>
  <si>
    <t>Kif2c</t>
  </si>
  <si>
    <t>ENSMUSG00000028680</t>
  </si>
  <si>
    <t>Plk3</t>
  </si>
  <si>
    <t>ENSMUSG00000028692</t>
  </si>
  <si>
    <t>Akr1a1</t>
  </si>
  <si>
    <t>ENSMUSG00000028699</t>
  </si>
  <si>
    <t>Tspan1</t>
  </si>
  <si>
    <t>ENSMUSG00000028700</t>
  </si>
  <si>
    <t>Pomgnt1</t>
  </si>
  <si>
    <t>ENSMUSG00000028702</t>
  </si>
  <si>
    <t>Rad54l</t>
  </si>
  <si>
    <t>ENSMUSG00000028708</t>
  </si>
  <si>
    <t>Mknk1</t>
  </si>
  <si>
    <t>ENSMUSG00000028709</t>
  </si>
  <si>
    <t>Mob3c</t>
  </si>
  <si>
    <t>ENSMUSG00000028717</t>
  </si>
  <si>
    <t>Tal1</t>
  </si>
  <si>
    <t>ENSMUSG00000028718</t>
  </si>
  <si>
    <t>Stil</t>
  </si>
  <si>
    <t>ENSMUSG00000028745</t>
  </si>
  <si>
    <t>Capzb</t>
  </si>
  <si>
    <t>ENSMUSG00000028747</t>
  </si>
  <si>
    <t>Htr6</t>
  </si>
  <si>
    <t>ENSMUSG00000028753</t>
  </si>
  <si>
    <t>Vwa5b1</t>
  </si>
  <si>
    <t>ENSMUSG00000028758</t>
  </si>
  <si>
    <t>Kif17</t>
  </si>
  <si>
    <t>ENSMUSG00000028763</t>
  </si>
  <si>
    <t>Hspg2</t>
  </si>
  <si>
    <t>ENSMUSG00000028773</t>
  </si>
  <si>
    <t>Fabp3</t>
  </si>
  <si>
    <t>ENSMUSG00000028776</t>
  </si>
  <si>
    <t>Tinagl1</t>
  </si>
  <si>
    <t>ENSMUSG00000028780</t>
  </si>
  <si>
    <t>Sema3c</t>
  </si>
  <si>
    <t>ENSMUSG00000028789</t>
  </si>
  <si>
    <t>Azin2</t>
  </si>
  <si>
    <t>ENSMUSG00000028793</t>
  </si>
  <si>
    <t>Rnf19b</t>
  </si>
  <si>
    <t>ENSMUSG00000028807</t>
  </si>
  <si>
    <t>Zbtb8a</t>
  </si>
  <si>
    <t>ENSMUSG00000028843</t>
  </si>
  <si>
    <t>Sh3bgrl3</t>
  </si>
  <si>
    <t>ENSMUSG00000028859</t>
  </si>
  <si>
    <t>Csf3r</t>
  </si>
  <si>
    <t>ENSMUSG00000028860</t>
  </si>
  <si>
    <t>Sytl1</t>
  </si>
  <si>
    <t>ENSMUSG00000028864</t>
  </si>
  <si>
    <t>Hgf</t>
  </si>
  <si>
    <t>ENSMUSG00000028868</t>
  </si>
  <si>
    <t>Wasf2</t>
  </si>
  <si>
    <t>ENSMUSG00000028873</t>
  </si>
  <si>
    <t>Cdca8</t>
  </si>
  <si>
    <t>ENSMUSG00000028874</t>
  </si>
  <si>
    <t>Fgr</t>
  </si>
  <si>
    <t>ENSMUSG00000028917</t>
  </si>
  <si>
    <t>Plekhm2</t>
  </si>
  <si>
    <t>ENSMUSG00000028919</t>
  </si>
  <si>
    <t>Arhgef19</t>
  </si>
  <si>
    <t>ENSMUSG00000028926</t>
  </si>
  <si>
    <t>Cdk14</t>
  </si>
  <si>
    <t>ENSMUSG00000028936</t>
  </si>
  <si>
    <t>Rpl22</t>
  </si>
  <si>
    <t>ENSMUSG00000028943</t>
  </si>
  <si>
    <t>Espn</t>
  </si>
  <si>
    <t>ENSMUSG00000028961</t>
  </si>
  <si>
    <t>Pgd</t>
  </si>
  <si>
    <t>ENSMUSG00000028962</t>
  </si>
  <si>
    <t>Slc4a2</t>
  </si>
  <si>
    <t>ENSMUSG00000028970</t>
  </si>
  <si>
    <t>Abcb1b</t>
  </si>
  <si>
    <t>ENSMUSG00000028976</t>
  </si>
  <si>
    <t>Slc2a5</t>
  </si>
  <si>
    <t>ENSMUSG00000028978</t>
  </si>
  <si>
    <t>Nos3</t>
  </si>
  <si>
    <t>ENSMUSG00000028982</t>
  </si>
  <si>
    <t>Slc25a33</t>
  </si>
  <si>
    <t>ENSMUSG00000029026</t>
  </si>
  <si>
    <t>Trp73</t>
  </si>
  <si>
    <t>ENSMUSG00000029049</t>
  </si>
  <si>
    <t>Morn1</t>
  </si>
  <si>
    <t>ENSMUSG00000029050</t>
  </si>
  <si>
    <t>Ski</t>
  </si>
  <si>
    <t>ENSMUSG00000029070</t>
  </si>
  <si>
    <t>Mxra8</t>
  </si>
  <si>
    <t>ENSMUSG00000029076</t>
  </si>
  <si>
    <t>Sdf4</t>
  </si>
  <si>
    <t>ENSMUSG00000029086</t>
  </si>
  <si>
    <t>Prom1</t>
  </si>
  <si>
    <t>ENSMUSG00000029090</t>
  </si>
  <si>
    <t>Adgra3</t>
  </si>
  <si>
    <t>ENSMUSG00000029096</t>
  </si>
  <si>
    <t>Htra3</t>
  </si>
  <si>
    <t>ENSMUSG00000029098</t>
  </si>
  <si>
    <t>Acox3</t>
  </si>
  <si>
    <t>ENSMUSG00000029101</t>
  </si>
  <si>
    <t>Rgs12</t>
  </si>
  <si>
    <t>ENSMUSG00000029108</t>
  </si>
  <si>
    <t>Pcdh7</t>
  </si>
  <si>
    <t>ENSMUSG00000029119</t>
  </si>
  <si>
    <t>Man2b2</t>
  </si>
  <si>
    <t>ENSMUSG00000029122</t>
  </si>
  <si>
    <t>Evc</t>
  </si>
  <si>
    <t>ENSMUSG00000029153</t>
  </si>
  <si>
    <t>Ociad2</t>
  </si>
  <si>
    <t>ENSMUSG00000029155</t>
  </si>
  <si>
    <t>Spata18</t>
  </si>
  <si>
    <t>ENSMUSG00000029167</t>
  </si>
  <si>
    <t>Ppargc1a</t>
  </si>
  <si>
    <t>ENSMUSG00000029177</t>
  </si>
  <si>
    <t>Cenpa</t>
  </si>
  <si>
    <t>ENSMUSG00000029204</t>
  </si>
  <si>
    <t>Rhoh</t>
  </si>
  <si>
    <t>ENSMUSG00000029206</t>
  </si>
  <si>
    <t>Nsun7</t>
  </si>
  <si>
    <t>ENSMUSG00000029211</t>
  </si>
  <si>
    <t>Gabra4</t>
  </si>
  <si>
    <t>ENSMUSG00000029217</t>
  </si>
  <si>
    <t>Tec</t>
  </si>
  <si>
    <t>ENSMUSG00000029231</t>
  </si>
  <si>
    <t>Pdgfra</t>
  </si>
  <si>
    <t>ENSMUSG00000029245</t>
  </si>
  <si>
    <t>Epha5</t>
  </si>
  <si>
    <t>ENSMUSG00000029270</t>
    <phoneticPr fontId="2"/>
  </si>
  <si>
    <t>Fam69a</t>
    <phoneticPr fontId="2"/>
  </si>
  <si>
    <t>ENSMUSG00000029287</t>
  </si>
  <si>
    <t>Tgfbr3</t>
  </si>
  <si>
    <t>ENSMUSG00000029298</t>
  </si>
  <si>
    <t>Gbp9</t>
  </si>
  <si>
    <t>ENSMUSG00000029299</t>
  </si>
  <si>
    <t>Abcg3</t>
  </si>
  <si>
    <t>ENSMUSG00000029304</t>
  </si>
  <si>
    <t>Spp1</t>
  </si>
  <si>
    <t>ENSMUSG00000029314</t>
  </si>
  <si>
    <t>Gpat3</t>
  </si>
  <si>
    <t>ENSMUSG00000029322</t>
  </si>
  <si>
    <t>Plac8</t>
  </si>
  <si>
    <t>ENSMUSG00000029338</t>
  </si>
  <si>
    <t>Antxr2</t>
  </si>
  <si>
    <t>ENSMUSG00000029343</t>
  </si>
  <si>
    <t>Crybb1</t>
  </si>
  <si>
    <t>ENSMUSG00000029359</t>
  </si>
  <si>
    <t>Tesc</t>
  </si>
  <si>
    <t>ENSMUSG00000029361</t>
  </si>
  <si>
    <t>Nos1</t>
  </si>
  <si>
    <t>ENSMUSG00000029366</t>
  </si>
  <si>
    <t>Dck</t>
  </si>
  <si>
    <t>ENSMUSG00000029380</t>
  </si>
  <si>
    <t>Cxcl1</t>
  </si>
  <si>
    <t>ENSMUSG00000029381</t>
  </si>
  <si>
    <t>Shroom3</t>
  </si>
  <si>
    <t>ENSMUSG00000029385</t>
  </si>
  <si>
    <t>Ccng2</t>
  </si>
  <si>
    <t>ENSMUSG00000029386</t>
    <phoneticPr fontId="2"/>
  </si>
  <si>
    <t>Tctn2</t>
    <phoneticPr fontId="2"/>
  </si>
  <si>
    <t>ENSMUSG00000029392</t>
  </si>
  <si>
    <t>Rilpl1</t>
  </si>
  <si>
    <t>ENSMUSG00000029403</t>
  </si>
  <si>
    <t>Cdkl2</t>
  </si>
  <si>
    <t>ENSMUSG00000029408</t>
  </si>
  <si>
    <t>Abcb9</t>
  </si>
  <si>
    <t>ENSMUSG00000029414</t>
  </si>
  <si>
    <t>Kntc1</t>
  </si>
  <si>
    <t>ENSMUSG00000029417</t>
  </si>
  <si>
    <t>Cxcl9</t>
  </si>
  <si>
    <t>ENSMUSG00000029449</t>
  </si>
  <si>
    <t>Rhof</t>
  </si>
  <si>
    <t>ENSMUSG00000029452</t>
  </si>
  <si>
    <t>Tmem116</t>
  </si>
  <si>
    <t>ENSMUSG00000029463</t>
  </si>
  <si>
    <t>Fam216a</t>
  </si>
  <si>
    <t>ENSMUSG00000029465</t>
  </si>
  <si>
    <t>Arpc3</t>
  </si>
  <si>
    <t>ENSMUSG00000029470</t>
  </si>
  <si>
    <t>P2rx4</t>
  </si>
  <si>
    <t>ENSMUSG00000029471</t>
  </si>
  <si>
    <t>Camkk2</t>
  </si>
  <si>
    <t>ENSMUSG00000029475</t>
  </si>
  <si>
    <t>Kdm2b</t>
  </si>
  <si>
    <t>ENSMUSG00000029477</t>
  </si>
  <si>
    <t>Morn3</t>
  </si>
  <si>
    <t>ENSMUSG00000029484</t>
  </si>
  <si>
    <t>Anxa3</t>
  </si>
  <si>
    <t>ENSMUSG00000029521</t>
  </si>
  <si>
    <t>Chek2</t>
  </si>
  <si>
    <t>ENSMUSG00000029535</t>
  </si>
  <si>
    <t>Triap1</t>
  </si>
  <si>
    <t>ENSMUSG00000029553</t>
  </si>
  <si>
    <t>Tfec</t>
  </si>
  <si>
    <t>ENSMUSG00000029561</t>
  </si>
  <si>
    <t>Oasl2</t>
  </si>
  <si>
    <t>ENSMUSG00000029576</t>
  </si>
  <si>
    <t>Radil</t>
  </si>
  <si>
    <t>ENSMUSG00000029580</t>
  </si>
  <si>
    <t>Actb</t>
  </si>
  <si>
    <t>ENSMUSG00000029591</t>
  </si>
  <si>
    <t>Ung</t>
  </si>
  <si>
    <t>ENSMUSG00000029596</t>
  </si>
  <si>
    <t>Sdsl</t>
  </si>
  <si>
    <t>ENSMUSG00000029601</t>
  </si>
  <si>
    <t>Iqcd</t>
  </si>
  <si>
    <t>ENSMUSG00000029602</t>
  </si>
  <si>
    <t>Rasal1</t>
  </si>
  <si>
    <t>ENSMUSG00000029614</t>
  </si>
  <si>
    <t>Rpl6</t>
  </si>
  <si>
    <t>ENSMUSG00000029616</t>
  </si>
  <si>
    <t>Erp29</t>
  </si>
  <si>
    <t>ENSMUSG00000029622</t>
  </si>
  <si>
    <t>Arpc1b</t>
  </si>
  <si>
    <t>ENSMUSG00000029640</t>
  </si>
  <si>
    <t>Usp12</t>
  </si>
  <si>
    <t>ENSMUSG00000029650</t>
  </si>
  <si>
    <t>Slc46a3</t>
  </si>
  <si>
    <t>ENSMUSG00000029651</t>
  </si>
  <si>
    <t>Mtus2</t>
  </si>
  <si>
    <t>ENSMUSG00000029661</t>
  </si>
  <si>
    <t>Col1a2</t>
  </si>
  <si>
    <t>ENSMUSG00000029669</t>
  </si>
  <si>
    <t>Tspan12</t>
  </si>
  <si>
    <t>ENSMUSG00000029672</t>
  </si>
  <si>
    <t>Fam3c</t>
  </si>
  <si>
    <t>ENSMUSG00000029674</t>
  </si>
  <si>
    <t>Limk1</t>
  </si>
  <si>
    <t>ENSMUSG00000029675</t>
  </si>
  <si>
    <t>Eln</t>
  </si>
  <si>
    <t>ENSMUSG00000029695</t>
  </si>
  <si>
    <t>Aass</t>
  </si>
  <si>
    <t>ENSMUSG00000029699</t>
  </si>
  <si>
    <t>Ssc4d</t>
  </si>
  <si>
    <t>ENSMUSG00000029705</t>
  </si>
  <si>
    <t>Cux1</t>
  </si>
  <si>
    <t>ENSMUSG00000029710</t>
  </si>
  <si>
    <t>Ephb4</t>
  </si>
  <si>
    <t>ENSMUSG00000029718</t>
  </si>
  <si>
    <t>Pcolce</t>
  </si>
  <si>
    <t>ENSMUSG00000029761</t>
  </si>
  <si>
    <t>Cald1</t>
  </si>
  <si>
    <t>ENSMUSG00000029762</t>
  </si>
  <si>
    <t>Akr1b8</t>
  </si>
  <si>
    <t>ENSMUSG00000029769</t>
  </si>
  <si>
    <t>Ccdc136</t>
  </si>
  <si>
    <t>ENSMUSG00000029771</t>
  </si>
  <si>
    <t>Irf5</t>
  </si>
  <si>
    <t>ENSMUSG00000029772</t>
  </si>
  <si>
    <t>Ahcyl2</t>
  </si>
  <si>
    <t>ENSMUSG00000029778</t>
  </si>
  <si>
    <t>Adcyap1r1</t>
  </si>
  <si>
    <t>ENSMUSG00000029816</t>
  </si>
  <si>
    <t>Gpnmb</t>
  </si>
  <si>
    <t>ENSMUSG00000029819</t>
  </si>
  <si>
    <t>Npy</t>
  </si>
  <si>
    <t>ENSMUSG00000029822</t>
  </si>
  <si>
    <t>Osbpl3</t>
  </si>
  <si>
    <t>ENSMUSG00000029826</t>
  </si>
  <si>
    <t>Zc3hav1</t>
  </si>
  <si>
    <t>ENSMUSG00000029843</t>
  </si>
  <si>
    <t>Slc13a4</t>
  </si>
  <si>
    <t>ENSMUSG00000029851</t>
  </si>
  <si>
    <t>Tcaf2</t>
  </si>
  <si>
    <t>ENSMUSG00000029869</t>
  </si>
  <si>
    <t>Ephb6</t>
  </si>
  <si>
    <t>ENSMUSG00000029915</t>
  </si>
  <si>
    <t>Clec5a</t>
  </si>
  <si>
    <t>ENSMUSG00000029919</t>
  </si>
  <si>
    <t>Hpgds</t>
  </si>
  <si>
    <t>ENSMUSG00000029925</t>
  </si>
  <si>
    <t>Tbxas1</t>
  </si>
  <si>
    <t>ENSMUSG00000029994</t>
  </si>
  <si>
    <t>Anxa4</t>
  </si>
  <si>
    <t>ENSMUSG00000030004</t>
  </si>
  <si>
    <t>Nat8</t>
  </si>
  <si>
    <t>ENSMUSG00000030022</t>
  </si>
  <si>
    <t>Adamts9</t>
  </si>
  <si>
    <t>ENSMUSG00000030030</t>
  </si>
  <si>
    <t>1700003E16Rik</t>
  </si>
  <si>
    <t>ENSMUSG00000030036</t>
  </si>
  <si>
    <t>Mogs</t>
  </si>
  <si>
    <t>ENSMUSG00000030047</t>
  </si>
  <si>
    <t>Arhgap25</t>
  </si>
  <si>
    <t>ENSMUSG00000030055</t>
  </si>
  <si>
    <t>Rab43</t>
  </si>
  <si>
    <t>ENSMUSG00000030086</t>
  </si>
  <si>
    <t>Chchd6</t>
  </si>
  <si>
    <t>ENSMUSG00000030088</t>
  </si>
  <si>
    <t>Aldh1l1</t>
  </si>
  <si>
    <t>ENSMUSG00000030089</t>
  </si>
  <si>
    <t>Slc41a3</t>
  </si>
  <si>
    <t>ENSMUSG00000030102</t>
  </si>
  <si>
    <t>Itpr1</t>
  </si>
  <si>
    <t>ENSMUSG00000030103</t>
  </si>
  <si>
    <t>Bhlhe40</t>
  </si>
  <si>
    <t>ENSMUSG00000030104</t>
  </si>
  <si>
    <t>Edem1</t>
  </si>
  <si>
    <t>ENSMUSG00000030107</t>
  </si>
  <si>
    <t>Usp18</t>
  </si>
  <si>
    <t>ENSMUSG00000030108</t>
  </si>
  <si>
    <t>Slc6a13</t>
  </si>
  <si>
    <t>ENSMUSG00000030111</t>
  </si>
  <si>
    <t>A2m</t>
  </si>
  <si>
    <t>ENSMUSG00000030124</t>
  </si>
  <si>
    <t>Lag3</t>
  </si>
  <si>
    <t>ENSMUSG00000030125</t>
  </si>
  <si>
    <t>Lrrc23</t>
  </si>
  <si>
    <t>ENSMUSG00000030162</t>
  </si>
  <si>
    <t>Olr1</t>
  </si>
  <si>
    <t>ENSMUSG00000030170</t>
  </si>
  <si>
    <t>Wnt5b</t>
  </si>
  <si>
    <t>ENSMUSG00000030199</t>
  </si>
  <si>
    <t>Etv6</t>
  </si>
  <si>
    <t>ENSMUSG00000030206</t>
  </si>
  <si>
    <t>Gsg1</t>
  </si>
  <si>
    <t>ENSMUSG00000030208</t>
  </si>
  <si>
    <t>Emp1</t>
  </si>
  <si>
    <t>ENSMUSG00000030220</t>
  </si>
  <si>
    <t>Arhgdib</t>
  </si>
  <si>
    <t>ENSMUSG00000030223</t>
  </si>
  <si>
    <t>Ptpro</t>
  </si>
  <si>
    <t>ENSMUSG00000030235</t>
  </si>
  <si>
    <t>Slco1c1</t>
  </si>
  <si>
    <t>ENSMUSG00000030237</t>
  </si>
  <si>
    <t>Slco1a4</t>
  </si>
  <si>
    <t>ENSMUSG00000030247</t>
  </si>
  <si>
    <t>Kcnj8</t>
  </si>
  <si>
    <t>ENSMUSG00000030249</t>
  </si>
  <si>
    <t>Abcc9</t>
  </si>
  <si>
    <t>ENSMUSG00000030256</t>
  </si>
  <si>
    <t>Bhlhe41</t>
  </si>
  <si>
    <t>ENSMUSG00000030263</t>
  </si>
  <si>
    <t>Lrmp</t>
  </si>
  <si>
    <t>ENSMUSG00000030272</t>
  </si>
  <si>
    <t>Camk1</t>
  </si>
  <si>
    <t>ENSMUSG00000030281</t>
  </si>
  <si>
    <t>Il17rc</t>
  </si>
  <si>
    <t>ENSMUSG00000030287</t>
  </si>
  <si>
    <t>Itpr2</t>
  </si>
  <si>
    <t>ENSMUSG00000030302</t>
  </si>
  <si>
    <t>Atp2b2</t>
  </si>
  <si>
    <t>ENSMUSG00000030306</t>
  </si>
  <si>
    <t>Tmtc1</t>
  </si>
  <si>
    <t>ENSMUSG00000030317</t>
  </si>
  <si>
    <t>Timp4</t>
  </si>
  <si>
    <t>ENSMUSG00000030321</t>
  </si>
  <si>
    <t>Efcab12</t>
  </si>
  <si>
    <t>ENSMUSG00000030329</t>
  </si>
  <si>
    <t>Pianp</t>
  </si>
  <si>
    <t>ENSMUSG00000030341</t>
  </si>
  <si>
    <t>Tnfrsf1a</t>
  </si>
  <si>
    <t>ENSMUSG00000030342</t>
  </si>
  <si>
    <t>Cd9</t>
  </si>
  <si>
    <t>ENSMUSG00000030345</t>
  </si>
  <si>
    <t>Dyrk4</t>
  </si>
  <si>
    <t>ENSMUSG00000030346</t>
  </si>
  <si>
    <t>Rad51ap1</t>
  </si>
  <si>
    <t>ENSMUSG00000030353</t>
  </si>
  <si>
    <t>Tead4</t>
  </si>
  <si>
    <t>ENSMUSG00000030376</t>
  </si>
  <si>
    <t>Slc8a2</t>
  </si>
  <si>
    <t>ENSMUSG00000030411</t>
  </si>
  <si>
    <t>Nova2</t>
  </si>
  <si>
    <t>ENSMUSG00000030428</t>
  </si>
  <si>
    <t>Ttyh1</t>
  </si>
  <si>
    <t>ENSMUSG00000030431</t>
  </si>
  <si>
    <t>Tmem238</t>
  </si>
  <si>
    <t>ENSMUSG00000030432</t>
  </si>
  <si>
    <t>Rpl28</t>
  </si>
  <si>
    <t>ENSMUSG00000030447</t>
  </si>
  <si>
    <t>Cyfip1</t>
  </si>
  <si>
    <t>ENSMUSG00000030450</t>
  </si>
  <si>
    <t>Oca2</t>
  </si>
  <si>
    <t>ENSMUSG00000030468</t>
  </si>
  <si>
    <t>Siglecg</t>
  </si>
  <si>
    <t>ENSMUSG00000030555</t>
  </si>
  <si>
    <t>Ttc23</t>
  </si>
  <si>
    <t>ENSMUSG00000030557</t>
  </si>
  <si>
    <t>Mef2a</t>
  </si>
  <si>
    <t>ENSMUSG00000030560</t>
  </si>
  <si>
    <t>Ctsc</t>
  </si>
  <si>
    <t>ENSMUSG00000030577</t>
  </si>
  <si>
    <t>Cd22</t>
  </si>
  <si>
    <t>ENSMUSG00000030579</t>
  </si>
  <si>
    <t>Tyrobp</t>
  </si>
  <si>
    <t>ENSMUSG00000030605</t>
  </si>
  <si>
    <t>Mfge8</t>
  </si>
  <si>
    <t>ENSMUSG00000030616</t>
  </si>
  <si>
    <t>Sytl2</t>
  </si>
  <si>
    <t>ENSMUSG00000030621</t>
  </si>
  <si>
    <t>Me3</t>
  </si>
  <si>
    <t>ENSMUSG00000030649</t>
  </si>
  <si>
    <t>Anapc15</t>
  </si>
  <si>
    <t>ENSMUSG00000030654</t>
  </si>
  <si>
    <t>Arl6ip1</t>
  </si>
  <si>
    <t>ENSMUSG00000030659</t>
  </si>
  <si>
    <t>Nucb2</t>
  </si>
  <si>
    <t>ENSMUSG00000030670</t>
  </si>
  <si>
    <t>Cyp2r1</t>
  </si>
  <si>
    <t>ENSMUSG00000030671</t>
  </si>
  <si>
    <t>Pde3b</t>
  </si>
  <si>
    <t>ENSMUSG00000030677</t>
  </si>
  <si>
    <t>Kif22</t>
  </si>
  <si>
    <t>ENSMUSG00000030688</t>
  </si>
  <si>
    <t>Stard10</t>
  </si>
  <si>
    <t>ENSMUSG00000030703</t>
  </si>
  <si>
    <t>Gdpd3</t>
  </si>
  <si>
    <t>ENSMUSG00000030707</t>
  </si>
  <si>
    <t>Coro1a</t>
  </si>
  <si>
    <t>ENSMUSG00000030717</t>
  </si>
  <si>
    <t>Nupr1</t>
  </si>
  <si>
    <t>ENSMUSG00000030724</t>
  </si>
  <si>
    <t>Cd19</t>
  </si>
  <si>
    <t>ENSMUSG00000030735</t>
  </si>
  <si>
    <t>Gm9755</t>
  </si>
  <si>
    <t>ENSMUSG00000030737</t>
  </si>
  <si>
    <t>Slco2b1</t>
  </si>
  <si>
    <t>ENSMUSG00000030739</t>
  </si>
  <si>
    <t>Myh14</t>
  </si>
  <si>
    <t>ENSMUSG00000030744</t>
  </si>
  <si>
    <t>Rps3</t>
  </si>
  <si>
    <t>ENSMUSG00000030745</t>
  </si>
  <si>
    <t>Il21r</t>
  </si>
  <si>
    <t>ENSMUSG00000030748</t>
  </si>
  <si>
    <t>Il4ra</t>
  </si>
  <si>
    <t>ENSMUSG00000030760</t>
  </si>
  <si>
    <t>Acer3</t>
  </si>
  <si>
    <t>ENSMUSG00000030766</t>
  </si>
  <si>
    <t>Arhgap17</t>
  </si>
  <si>
    <t>ENSMUSG00000030768</t>
  </si>
  <si>
    <t>Disp1</t>
  </si>
  <si>
    <t>ENSMUSG00000030770</t>
  </si>
  <si>
    <t>Parva</t>
  </si>
  <si>
    <t>ENSMUSG00000030772</t>
  </si>
  <si>
    <t>Dkk3</t>
  </si>
  <si>
    <t>ENSMUSG00000030785</t>
  </si>
  <si>
    <t>Cox6a2</t>
  </si>
  <si>
    <t>ENSMUSG00000030786</t>
  </si>
  <si>
    <t>Itgam</t>
  </si>
  <si>
    <t>ENSMUSG00000030787</t>
  </si>
  <si>
    <t>Lyve1</t>
  </si>
  <si>
    <t>ENSMUSG00000030789</t>
  </si>
  <si>
    <t>Itgax</t>
  </si>
  <si>
    <t>ENSMUSG00000030793</t>
  </si>
  <si>
    <t>Pycard</t>
  </si>
  <si>
    <t>ENSMUSG00000030796</t>
  </si>
  <si>
    <t>Tead2</t>
  </si>
  <si>
    <t>ENSMUSG00000030798</t>
  </si>
  <si>
    <t>Cd37</t>
  </si>
  <si>
    <t>ENSMUSG00000030824</t>
  </si>
  <si>
    <t>Nucb1</t>
  </si>
  <si>
    <t>ENSMUSG00000030834</t>
  </si>
  <si>
    <t>Abcc6</t>
  </si>
  <si>
    <t>ENSMUSG00000030844</t>
  </si>
  <si>
    <t>Rgs10</t>
  </si>
  <si>
    <t>ENSMUSG00000030847</t>
  </si>
  <si>
    <t>Bag3</t>
  </si>
  <si>
    <t>ENSMUSG00000030852</t>
  </si>
  <si>
    <t>Tacc2</t>
  </si>
  <si>
    <t>ENSMUSG00000030862</t>
  </si>
  <si>
    <t>Cpxm2</t>
  </si>
  <si>
    <t>ENSMUSG00000030867</t>
  </si>
  <si>
    <t>Plk1</t>
  </si>
  <si>
    <t>ENSMUSG00000030873</t>
  </si>
  <si>
    <t>Scnn1b</t>
  </si>
  <si>
    <t>ENSMUSG00000030878</t>
  </si>
  <si>
    <t>Cdr2</t>
  </si>
  <si>
    <t>ENSMUSG00000030880</t>
  </si>
  <si>
    <t>Polr3e</t>
  </si>
  <si>
    <t>ENSMUSG00000030889</t>
  </si>
  <si>
    <t>Vwa3a</t>
  </si>
  <si>
    <t>ENSMUSG00000030905</t>
  </si>
  <si>
    <t>Crym</t>
  </si>
  <si>
    <t>ENSMUSG00000030921</t>
  </si>
  <si>
    <t>Trim30a</t>
  </si>
  <si>
    <t>ENSMUSG00000030986</t>
  </si>
  <si>
    <t>Dhx32</t>
  </si>
  <si>
    <t>ENSMUSG00000031026</t>
  </si>
  <si>
    <t>Trim66</t>
  </si>
  <si>
    <t>ENSMUSG00000031075</t>
  </si>
  <si>
    <t>Ano1</t>
  </si>
  <si>
    <t>ENSMUSG00000031093</t>
  </si>
  <si>
    <t>Dock11</t>
  </si>
  <si>
    <t>ENSMUSG00000031095</t>
  </si>
  <si>
    <t>Cul4b</t>
  </si>
  <si>
    <t>ENSMUSG00000031097</t>
  </si>
  <si>
    <t>Tnni2</t>
  </si>
  <si>
    <t>ENSMUSG00000031099</t>
  </si>
  <si>
    <t>Smarca1</t>
  </si>
  <si>
    <t>ENSMUSG00000031101</t>
  </si>
  <si>
    <t>Sash3</t>
  </si>
  <si>
    <t>ENSMUSG00000031103</t>
  </si>
  <si>
    <t>Elf4</t>
  </si>
  <si>
    <t>ENSMUSG00000031119</t>
  </si>
  <si>
    <t>Gpc4</t>
  </si>
  <si>
    <t>ENSMUSG00000031125</t>
  </si>
  <si>
    <t>3830403N18Rik</t>
  </si>
  <si>
    <t>ENSMUSG00000031129</t>
  </si>
  <si>
    <t>Slc9a9</t>
  </si>
  <si>
    <t>ENSMUSG00000031133</t>
  </si>
  <si>
    <t>Arhgef6</t>
  </si>
  <si>
    <t>ENSMUSG00000031137</t>
  </si>
  <si>
    <t>Fgf13</t>
  </si>
  <si>
    <t>ENSMUSG00000031138</t>
  </si>
  <si>
    <t>F9</t>
  </si>
  <si>
    <t>ENSMUSG00000031147</t>
  </si>
  <si>
    <t>Magix</t>
  </si>
  <si>
    <t>ENSMUSG00000031165</t>
  </si>
  <si>
    <t>Was</t>
  </si>
  <si>
    <t>ENSMUSG00000031170</t>
  </si>
  <si>
    <t>Slc38a5</t>
  </si>
  <si>
    <t>ENSMUSG00000031189</t>
  </si>
  <si>
    <t>Aff2</t>
  </si>
  <si>
    <t>ENSMUSG00000031207</t>
  </si>
  <si>
    <t>Msn</t>
  </si>
  <si>
    <t>ENSMUSG00000031209</t>
  </si>
  <si>
    <t>Heph</t>
  </si>
  <si>
    <t>ENSMUSG00000031210</t>
  </si>
  <si>
    <t>Gpr165</t>
  </si>
  <si>
    <t>ENSMUSG00000031224</t>
  </si>
  <si>
    <t>Magee2</t>
  </si>
  <si>
    <t>ENSMUSG00000031239</t>
  </si>
  <si>
    <t>Itm2a</t>
  </si>
  <si>
    <t>ENSMUSG00000031246</t>
  </si>
  <si>
    <t>Sh3bgrl</t>
  </si>
  <si>
    <t>ENSMUSG00000031262</t>
  </si>
  <si>
    <t>Cenpi</t>
  </si>
  <si>
    <t>ENSMUSG00000031264</t>
  </si>
  <si>
    <t>Btk</t>
  </si>
  <si>
    <t>ENSMUSG00000031266</t>
  </si>
  <si>
    <t>Gla</t>
  </si>
  <si>
    <t>ENSMUSG00000031273</t>
  </si>
  <si>
    <t>Col4a6</t>
  </si>
  <si>
    <t>ENSMUSG00000031274</t>
  </si>
  <si>
    <t>Col4a5</t>
  </si>
  <si>
    <t>ENSMUSG00000031283</t>
  </si>
  <si>
    <t>Chrdl1</t>
  </si>
  <si>
    <t>ENSMUSG00000031286</t>
  </si>
  <si>
    <t>Glt28d2</t>
  </si>
  <si>
    <t>ENSMUSG00000031289</t>
  </si>
  <si>
    <t>Il13ra2</t>
  </si>
  <si>
    <t>ENSMUSG00000031293</t>
  </si>
  <si>
    <t>Rs1</t>
  </si>
  <si>
    <t>ENSMUSG00000031303</t>
  </si>
  <si>
    <t>Map3k15</t>
  </si>
  <si>
    <t>ENSMUSG00000031304</t>
  </si>
  <si>
    <t>Il2rg</t>
  </si>
  <si>
    <t>ENSMUSG00000031320</t>
  </si>
  <si>
    <t>Rps4x</t>
  </si>
  <si>
    <t>ENSMUSG00000031327</t>
  </si>
  <si>
    <t>Chic1</t>
  </si>
  <si>
    <t>ENSMUSG00000031351</t>
  </si>
  <si>
    <t>Zfp185</t>
  </si>
  <si>
    <t>ENSMUSG00000031373</t>
  </si>
  <si>
    <t>Car5b</t>
  </si>
  <si>
    <t>ENSMUSG00000031376</t>
  </si>
  <si>
    <t>Atp2b3</t>
  </si>
  <si>
    <t>ENSMUSG00000031377</t>
  </si>
  <si>
    <t>Bmx</t>
  </si>
  <si>
    <t>ENSMUSG00000031379</t>
  </si>
  <si>
    <t>Pir</t>
  </si>
  <si>
    <t>ENSMUSG00000031387</t>
  </si>
  <si>
    <t>Renbp</t>
  </si>
  <si>
    <t>ENSMUSG00000031391</t>
  </si>
  <si>
    <t>L1cam</t>
  </si>
  <si>
    <t>ENSMUSG00000031428</t>
  </si>
  <si>
    <t>Zcchc18</t>
  </si>
  <si>
    <t>ENSMUSG00000031438</t>
  </si>
  <si>
    <t>Rnf128</t>
  </si>
  <si>
    <t>ENSMUSG00000031442</t>
  </si>
  <si>
    <t>Mcf2l</t>
  </si>
  <si>
    <t>ENSMUSG00000031445</t>
  </si>
  <si>
    <t>Proz</t>
  </si>
  <si>
    <t>ENSMUSG00000031465</t>
  </si>
  <si>
    <t>Angpt2</t>
  </si>
  <si>
    <t>ENSMUSG00000031488</t>
  </si>
  <si>
    <t>Rab11fip1</t>
  </si>
  <si>
    <t>ENSMUSG00000031490</t>
  </si>
  <si>
    <t>Eif4ebp1</t>
  </si>
  <si>
    <t>ENSMUSG00000031495</t>
  </si>
  <si>
    <t>Cd209d</t>
  </si>
  <si>
    <t>ENSMUSG00000031497</t>
  </si>
  <si>
    <t>Tnfsf13b</t>
  </si>
  <si>
    <t>ENSMUSG00000031502</t>
  </si>
  <si>
    <t>Col4a1</t>
  </si>
  <si>
    <t>ENSMUSG00000031503</t>
  </si>
  <si>
    <t>Col4a2</t>
  </si>
  <si>
    <t>ENSMUSG00000031504</t>
  </si>
  <si>
    <t>Rab20</t>
  </si>
  <si>
    <t>ENSMUSG00000031506</t>
  </si>
  <si>
    <t>Ptpn7</t>
  </si>
  <si>
    <t>ENSMUSG00000031511</t>
  </si>
  <si>
    <t>Arhgef7</t>
  </si>
  <si>
    <t>ENSMUSG00000031517</t>
  </si>
  <si>
    <t>Gpm6a</t>
  </si>
  <si>
    <t>ENSMUSG00000031520</t>
  </si>
  <si>
    <t>Vegfc</t>
  </si>
  <si>
    <t>ENSMUSG00000031523</t>
  </si>
  <si>
    <t>Dlc1</t>
  </si>
  <si>
    <t>ENSMUSG00000031548</t>
  </si>
  <si>
    <t>Sfrp1</t>
  </si>
  <si>
    <t>ENSMUSG00000031553</t>
  </si>
  <si>
    <t>Adam3</t>
  </si>
  <si>
    <t>ENSMUSG00000031558</t>
  </si>
  <si>
    <t>Slit2</t>
  </si>
  <si>
    <t>ENSMUSG00000031561</t>
  </si>
  <si>
    <t>Tenm3</t>
  </si>
  <si>
    <t>ENSMUSG00000031565</t>
  </si>
  <si>
    <t>Fgfr1</t>
  </si>
  <si>
    <t>ENSMUSG00000031591</t>
  </si>
  <si>
    <t>Asah1</t>
  </si>
  <si>
    <t>ENSMUSG00000031613</t>
  </si>
  <si>
    <t>Hpgd</t>
  </si>
  <si>
    <t>ENSMUSG00000031626</t>
  </si>
  <si>
    <t>Sorbs2</t>
  </si>
  <si>
    <t>ENSMUSG00000031659</t>
  </si>
  <si>
    <t>Adcy7</t>
  </si>
  <si>
    <t>ENSMUSG00000031662</t>
  </si>
  <si>
    <t>Snx20</t>
  </si>
  <si>
    <t>ENSMUSG00000031665</t>
  </si>
  <si>
    <t>Sall1</t>
  </si>
  <si>
    <t>ENSMUSG00000031709</t>
  </si>
  <si>
    <t>Tbc1d9</t>
  </si>
  <si>
    <t>ENSMUSG00000031712</t>
  </si>
  <si>
    <t>Il15</t>
  </si>
  <si>
    <t>ENSMUSG00000031736</t>
  </si>
  <si>
    <t>Crnde</t>
  </si>
  <si>
    <t>ENSMUSG00000031749</t>
  </si>
  <si>
    <t>St3gal2</t>
  </si>
  <si>
    <t>ENSMUSG00000031756</t>
  </si>
  <si>
    <t>Cenpn</t>
  </si>
  <si>
    <t>ENSMUSG00000031760</t>
  </si>
  <si>
    <t>Mt3</t>
  </si>
  <si>
    <t>ENSMUSG00000031778</t>
  </si>
  <si>
    <t>Cx3cl1</t>
  </si>
  <si>
    <t>ENSMUSG00000031786</t>
  </si>
  <si>
    <t>Drc7</t>
  </si>
  <si>
    <t>ENSMUSG00000031788</t>
  </si>
  <si>
    <t>Kifc3</t>
  </si>
  <si>
    <t>ENSMUSG00000031790</t>
  </si>
  <si>
    <t>Mmp15</t>
  </si>
  <si>
    <t>ENSMUSG00000031791</t>
  </si>
  <si>
    <t>Tmem38a</t>
  </si>
  <si>
    <t>ENSMUSG00000031805</t>
  </si>
  <si>
    <t>Jak3</t>
  </si>
  <si>
    <t>ENSMUSG00000031821</t>
  </si>
  <si>
    <t>Gins2</t>
  </si>
  <si>
    <t>ENSMUSG00000031827</t>
  </si>
  <si>
    <t>Cotl1</t>
  </si>
  <si>
    <t>ENSMUSG00000031837</t>
  </si>
  <si>
    <t>Necab2</t>
  </si>
  <si>
    <t>ENSMUSG00000031838</t>
  </si>
  <si>
    <t>Ifi30</t>
  </si>
  <si>
    <t>ENSMUSG00000031841</t>
  </si>
  <si>
    <t>Cdh13</t>
  </si>
  <si>
    <t>ENSMUSG00000031842</t>
  </si>
  <si>
    <t>Pde4c</t>
  </si>
  <si>
    <t>ENSMUSG00000031853</t>
  </si>
  <si>
    <t>Map3k21</t>
  </si>
  <si>
    <t>ENSMUSG00000031871</t>
  </si>
  <si>
    <t>Cdh5</t>
  </si>
  <si>
    <t>ENSMUSG00000031875</t>
  </si>
  <si>
    <t>Cmtm3</t>
  </si>
  <si>
    <t>ENSMUSG00000031880</t>
  </si>
  <si>
    <t>Rrad</t>
  </si>
  <si>
    <t>ENSMUSG00000031885</t>
  </si>
  <si>
    <t>Cbfb</t>
  </si>
  <si>
    <t>ENSMUSG00000031897</t>
  </si>
  <si>
    <t>Psmb10</t>
  </si>
  <si>
    <t>ENSMUSG00000031903</t>
  </si>
  <si>
    <t>Pla2g15</t>
  </si>
  <si>
    <t>ENSMUSG00000031925</t>
  </si>
  <si>
    <t>Maml2</t>
  </si>
  <si>
    <t>ENSMUSG00000031934</t>
  </si>
  <si>
    <t>Panx1</t>
  </si>
  <si>
    <t>ENSMUSG00000031951</t>
  </si>
  <si>
    <t>Tmem231</t>
  </si>
  <si>
    <t>ENSMUSG00000031963</t>
  </si>
  <si>
    <t>Bmper</t>
  </si>
  <si>
    <t>ENSMUSG00000031969</t>
  </si>
  <si>
    <t>Acad8</t>
  </si>
  <si>
    <t>ENSMUSG00000031970</t>
  </si>
  <si>
    <t>Dbndd1</t>
  </si>
  <si>
    <t>ENSMUSG00000031995</t>
  </si>
  <si>
    <t>St14</t>
  </si>
  <si>
    <t>ENSMUSG00000032006</t>
  </si>
  <si>
    <t>Pdgfd</t>
  </si>
  <si>
    <t>ENSMUSG00000032011</t>
  </si>
  <si>
    <t>Thy1</t>
  </si>
  <si>
    <t>ENSMUSG00000032020</t>
  </si>
  <si>
    <t>Ubash3b</t>
  </si>
  <si>
    <t>ENSMUSG00000032023</t>
  </si>
  <si>
    <t>Jhy</t>
  </si>
  <si>
    <t>ENSMUSG00000032046</t>
  </si>
  <si>
    <t>Abhd12</t>
  </si>
  <si>
    <t>ENSMUSG00000032057</t>
    <phoneticPr fontId="2"/>
  </si>
  <si>
    <t>4833427G06Rik</t>
    <phoneticPr fontId="2"/>
  </si>
  <si>
    <t>ENSMUSG00000032062</t>
  </si>
  <si>
    <t>2310030G06Rik</t>
  </si>
  <si>
    <t>ENSMUSG00000032066</t>
  </si>
  <si>
    <t>Bco2</t>
  </si>
  <si>
    <t>ENSMUSG00000032068</t>
  </si>
  <si>
    <t>Plet1</t>
  </si>
  <si>
    <t>ENSMUSG00000032076</t>
  </si>
  <si>
    <t>Cadm1</t>
  </si>
  <si>
    <t>ENSMUSG00000032085</t>
  </si>
  <si>
    <t>Tagln</t>
  </si>
  <si>
    <t>ENSMUSG00000032089</t>
  </si>
  <si>
    <t>Il10ra</t>
  </si>
  <si>
    <t>ENSMUSG00000032122</t>
  </si>
  <si>
    <t>Slc37a2</t>
  </si>
  <si>
    <t>ENSMUSG00000032125</t>
  </si>
  <si>
    <t>Robo4</t>
  </si>
  <si>
    <t>ENSMUSG00000032180</t>
  </si>
  <si>
    <t>Tmed1</t>
  </si>
  <si>
    <t>ENSMUSG00000032184</t>
  </si>
  <si>
    <t>Lysmd2</t>
  </si>
  <si>
    <t>ENSMUSG00000032198</t>
  </si>
  <si>
    <t>Dock6</t>
  </si>
  <si>
    <t>ENSMUSG00000032202</t>
  </si>
  <si>
    <t>Rab27a</t>
  </si>
  <si>
    <t>ENSMUSG00000032216</t>
  </si>
  <si>
    <t>Nedd4</t>
  </si>
  <si>
    <t>ENSMUSG00000032218</t>
  </si>
  <si>
    <t>Ccnb2</t>
  </si>
  <si>
    <t>ENSMUSG00000032220</t>
  </si>
  <si>
    <t>Myo1e</t>
  </si>
  <si>
    <t>ENSMUSG00000032224</t>
  </si>
  <si>
    <t>Fam81a</t>
  </si>
  <si>
    <t>ENSMUSG00000032231</t>
  </si>
  <si>
    <t>Anxa2</t>
  </si>
  <si>
    <t>ENSMUSG00000032232</t>
  </si>
  <si>
    <t>Cgnl1</t>
  </si>
  <si>
    <t>ENSMUSG00000032245</t>
  </si>
  <si>
    <t>Cln6</t>
  </si>
  <si>
    <t>ENSMUSG00000032246</t>
  </si>
  <si>
    <t>Calml4</t>
  </si>
  <si>
    <t>ENSMUSG00000032251</t>
  </si>
  <si>
    <t>Irak1bp1</t>
  </si>
  <si>
    <t>ENSMUSG00000032254</t>
  </si>
  <si>
    <t>Kif23</t>
  </si>
  <si>
    <t>ENSMUSG00000032261</t>
  </si>
  <si>
    <t>Sh3bgrl2</t>
  </si>
  <si>
    <t>ENSMUSG00000032262</t>
  </si>
  <si>
    <t>Elovl4</t>
  </si>
  <si>
    <t>ENSMUSG00000032278</t>
  </si>
  <si>
    <t>Paqr5</t>
  </si>
  <si>
    <t>ENSMUSG00000032281</t>
  </si>
  <si>
    <t>Acsbg1</t>
  </si>
  <si>
    <t>ENSMUSG00000032300</t>
  </si>
  <si>
    <t>1700017B05Rik</t>
  </si>
  <si>
    <t>ENSMUSG00000032312</t>
  </si>
  <si>
    <t>Csk</t>
  </si>
  <si>
    <t>ENSMUSG00000032324</t>
  </si>
  <si>
    <t>Tspan3</t>
  </si>
  <si>
    <t>ENSMUSG00000032327</t>
  </si>
  <si>
    <t>Stra6</t>
  </si>
  <si>
    <t>ENSMUSG00000032334</t>
  </si>
  <si>
    <t>Loxl1</t>
  </si>
  <si>
    <t>ENSMUSG00000032344</t>
    <phoneticPr fontId="2"/>
  </si>
  <si>
    <t>Mb21d1</t>
    <phoneticPr fontId="2"/>
  </si>
  <si>
    <t>ENSMUSG00000032346</t>
  </si>
  <si>
    <t>Ooep</t>
  </si>
  <si>
    <t>ENSMUSG00000032348</t>
  </si>
  <si>
    <t>Gsta4</t>
  </si>
  <si>
    <t>ENSMUSG00000032353</t>
  </si>
  <si>
    <t>Tmed3</t>
  </si>
  <si>
    <t>ENSMUSG00000032359</t>
  </si>
  <si>
    <t>Ctsh</t>
  </si>
  <si>
    <t>ENSMUSG00000032368</t>
  </si>
  <si>
    <t>Zic1</t>
  </si>
  <si>
    <t>ENSMUSG00000032372</t>
  </si>
  <si>
    <t>Plscr2</t>
  </si>
  <si>
    <t>ENSMUSG00000032373</t>
  </si>
  <si>
    <t>Car12</t>
  </si>
  <si>
    <t>ENSMUSG00000032374</t>
  </si>
  <si>
    <t>Plod2</t>
  </si>
  <si>
    <t>ENSMUSG00000032387</t>
  </si>
  <si>
    <t>Rbpms2</t>
  </si>
  <si>
    <t>ENSMUSG00000032398</t>
  </si>
  <si>
    <t>Snapc5</t>
  </si>
  <si>
    <t>ENSMUSG00000032399</t>
  </si>
  <si>
    <t>Rpl4</t>
  </si>
  <si>
    <t>ENSMUSG00000032418</t>
  </si>
  <si>
    <t>Me1</t>
  </si>
  <si>
    <t>ENSMUSG00000032420</t>
  </si>
  <si>
    <t>Nt5e</t>
  </si>
  <si>
    <t>ENSMUSG00000032440</t>
  </si>
  <si>
    <t>Tgfbr2</t>
  </si>
  <si>
    <t>ENSMUSG00000032482</t>
  </si>
  <si>
    <t>Cspg5</t>
  </si>
  <si>
    <t>ENSMUSG00000032484</t>
  </si>
  <si>
    <t>Ngp</t>
  </si>
  <si>
    <t>ENSMUSG00000032487</t>
  </si>
  <si>
    <t>Ptgs2</t>
  </si>
  <si>
    <t>ENSMUSG00000032489</t>
  </si>
  <si>
    <t>Kif9</t>
  </si>
  <si>
    <t>ENSMUSG00000032495</t>
  </si>
  <si>
    <t>Lrrc2</t>
  </si>
  <si>
    <t>ENSMUSG00000032496</t>
  </si>
  <si>
    <t>Ltf</t>
  </si>
  <si>
    <t>ENSMUSG00000032503</t>
  </si>
  <si>
    <t>Arpp21</t>
  </si>
  <si>
    <t>ENSMUSG00000032507</t>
  </si>
  <si>
    <t>Fbxl2</t>
  </si>
  <si>
    <t>ENSMUSG00000032508</t>
  </si>
  <si>
    <t>Myd88</t>
  </si>
  <si>
    <t>ENSMUSG00000032514</t>
  </si>
  <si>
    <t>Ttc21a</t>
  </si>
  <si>
    <t>ENSMUSG00000032515</t>
  </si>
  <si>
    <t>Csrnp1</t>
  </si>
  <si>
    <t>ENSMUSG00000032518</t>
  </si>
  <si>
    <t>Rpsa</t>
  </si>
  <si>
    <t>ENSMUSG00000032528</t>
  </si>
  <si>
    <t>Vipr1</t>
  </si>
  <si>
    <t>ENSMUSG00000032531</t>
  </si>
  <si>
    <t>Amotl2</t>
  </si>
  <si>
    <t>ENSMUSG00000032532</t>
  </si>
  <si>
    <t>Cck</t>
  </si>
  <si>
    <t>ENSMUSG00000032556</t>
  </si>
  <si>
    <t>Bfsp2</t>
  </si>
  <si>
    <t>ENSMUSG00000032577</t>
  </si>
  <si>
    <t>Mapkapk3</t>
  </si>
  <si>
    <t>ENSMUSG00000032578</t>
  </si>
  <si>
    <t>Cish</t>
  </si>
  <si>
    <t>ENSMUSG00000032579</t>
  </si>
  <si>
    <t>Hemk1</t>
  </si>
  <si>
    <t>ENSMUSG00000032596</t>
  </si>
  <si>
    <t>Uba7</t>
  </si>
  <si>
    <t>ENSMUSG00000032624</t>
  </si>
  <si>
    <t>Eml4</t>
  </si>
  <si>
    <t>ENSMUSG00000032643</t>
  </si>
  <si>
    <t>Fhl3</t>
  </si>
  <si>
    <t>ENSMUSG00000032648</t>
  </si>
  <si>
    <t>Pygm</t>
  </si>
  <si>
    <t>ENSMUSG00000032656</t>
    <phoneticPr fontId="2"/>
  </si>
  <si>
    <t>March3</t>
    <phoneticPr fontId="2"/>
  </si>
  <si>
    <t>ENSMUSG00000032679</t>
  </si>
  <si>
    <t>Cd59a</t>
  </si>
  <si>
    <t>ENSMUSG00000032680</t>
  </si>
  <si>
    <t>6820408C15Rik</t>
  </si>
  <si>
    <t>ENSMUSG00000032688</t>
  </si>
  <si>
    <t>Malt1</t>
  </si>
  <si>
    <t>ENSMUSG00000032691</t>
  </si>
  <si>
    <t>Nlrp3</t>
  </si>
  <si>
    <t>ENSMUSG00000032698</t>
  </si>
  <si>
    <t>Lmo2</t>
  </si>
  <si>
    <t>ENSMUSG00000032702</t>
  </si>
  <si>
    <t>Kank1</t>
  </si>
  <si>
    <t>ENSMUSG00000032714</t>
  </si>
  <si>
    <t>Syde1</t>
  </si>
  <si>
    <t>ENSMUSG00000032717</t>
  </si>
  <si>
    <t>Mdfi</t>
  </si>
  <si>
    <t>ENSMUSG00000032718</t>
  </si>
  <si>
    <t>Mansc1</t>
  </si>
  <si>
    <t>ENSMUSG00000032719</t>
  </si>
  <si>
    <t>Sbspon</t>
  </si>
  <si>
    <t>ENSMUSG00000032725</t>
  </si>
  <si>
    <t>Folr2</t>
  </si>
  <si>
    <t>ENSMUSG00000032750</t>
  </si>
  <si>
    <t>Gab3</t>
  </si>
  <si>
    <t>ENSMUSG00000032776</t>
  </si>
  <si>
    <t>Mctp2</t>
  </si>
  <si>
    <t>ENSMUSG00000032783</t>
  </si>
  <si>
    <t>Troap</t>
  </si>
  <si>
    <t>ENSMUSG00000032806</t>
  </si>
  <si>
    <t>Slc10a3</t>
  </si>
  <si>
    <t>ENSMUSG00000032839</t>
  </si>
  <si>
    <t>Trpc1</t>
  </si>
  <si>
    <t>ENSMUSG00000032849</t>
  </si>
  <si>
    <t>Abcc4</t>
  </si>
  <si>
    <t>ENSMUSG00000032870</t>
  </si>
  <si>
    <t>Smap2</t>
  </si>
  <si>
    <t>ENSMUSG00000032875</t>
  </si>
  <si>
    <t>Arhgef17</t>
  </si>
  <si>
    <t>ENSMUSG00000032878</t>
  </si>
  <si>
    <t>Ccdc85a</t>
  </si>
  <si>
    <t>ENSMUSG00000032908</t>
  </si>
  <si>
    <t>Sgpp2</t>
  </si>
  <si>
    <t>ENSMUSG00000032911</t>
  </si>
  <si>
    <t>Cspg4</t>
  </si>
  <si>
    <t>ENSMUSG00000032946</t>
  </si>
  <si>
    <t>Rasgrp2</t>
  </si>
  <si>
    <t>ENSMUSG00000032968</t>
  </si>
  <si>
    <t>Inha</t>
  </si>
  <si>
    <t>ENSMUSG00000032988</t>
  </si>
  <si>
    <t>Slc16a8</t>
  </si>
  <si>
    <t>ENSMUSG00000032997</t>
  </si>
  <si>
    <t>Chpf</t>
  </si>
  <si>
    <t>ENSMUSG00000033016</t>
  </si>
  <si>
    <t>Nfatc1</t>
  </si>
  <si>
    <t>ENSMUSG00000033033</t>
  </si>
  <si>
    <t>Calhm2</t>
  </si>
  <si>
    <t>ENSMUSG00000033053</t>
  </si>
  <si>
    <t>1700028P14Rik</t>
  </si>
  <si>
    <t>ENSMUSG00000033060</t>
  </si>
  <si>
    <t>Lmo7</t>
  </si>
  <si>
    <t>ENSMUSG00000033065</t>
  </si>
  <si>
    <t>Pfkm</t>
  </si>
  <si>
    <t>ENSMUSG00000033082</t>
  </si>
  <si>
    <t>Clec1a</t>
  </si>
  <si>
    <t>ENSMUSG00000033083</t>
  </si>
  <si>
    <t>Tbc1d4</t>
  </si>
  <si>
    <t>ENSMUSG00000033102</t>
  </si>
  <si>
    <t>Cdc14b</t>
  </si>
  <si>
    <t>ENSMUSG00000033149</t>
  </si>
  <si>
    <t>Phldb2</t>
  </si>
  <si>
    <t>ENSMUSG00000033191</t>
  </si>
  <si>
    <t>Tie1</t>
  </si>
  <si>
    <t>ENSMUSG00000033207</t>
  </si>
  <si>
    <t>Mamdc2</t>
  </si>
  <si>
    <t>ENSMUSG00000033209</t>
  </si>
  <si>
    <t>Ttc28</t>
  </si>
  <si>
    <t>ENSMUSG00000033220</t>
  </si>
  <si>
    <t>Rac2</t>
  </si>
  <si>
    <t>ENSMUSG00000033227</t>
  </si>
  <si>
    <t>Wnt6</t>
  </si>
  <si>
    <t>ENSMUSG00000033282</t>
  </si>
  <si>
    <t>Rpgrip1l</t>
  </si>
  <si>
    <t>ENSMUSG00000033307</t>
  </si>
  <si>
    <t>Mif</t>
  </si>
  <si>
    <t>ENSMUSG00000033313</t>
  </si>
  <si>
    <t>Fbxl8</t>
  </si>
  <si>
    <t>ENSMUSG00000033355</t>
  </si>
  <si>
    <t>Rtp4</t>
  </si>
  <si>
    <t>ENSMUSG00000033361</t>
  </si>
  <si>
    <t>Prrg3</t>
  </si>
  <si>
    <t>ENSMUSG00000033377</t>
  </si>
  <si>
    <t>Palmd</t>
  </si>
  <si>
    <t>ENSMUSG00000033386</t>
  </si>
  <si>
    <t>Frrs1</t>
  </si>
  <si>
    <t>ENSMUSG00000033389</t>
  </si>
  <si>
    <t>Arhgap44</t>
  </si>
  <si>
    <t>ENSMUSG00000033419</t>
  </si>
  <si>
    <t>Snap91</t>
  </si>
  <si>
    <t>ENSMUSG00000033420</t>
  </si>
  <si>
    <t>Antxr1</t>
  </si>
  <si>
    <t>ENSMUSG00000033427</t>
  </si>
  <si>
    <t>Upb1</t>
  </si>
  <si>
    <t>ENSMUSG00000033467</t>
  </si>
  <si>
    <t>Crlf2</t>
  </si>
  <si>
    <t>ENSMUSG00000033475</t>
  </si>
  <si>
    <t>Tomm6</t>
  </si>
  <si>
    <t>ENSMUSG00000033498</t>
  </si>
  <si>
    <t>Strc</t>
  </si>
  <si>
    <t>ENSMUSG00000033538</t>
  </si>
  <si>
    <t>Casp4</t>
  </si>
  <si>
    <t>ENSMUSG00000033542</t>
  </si>
  <si>
    <t>Arhgef5</t>
  </si>
  <si>
    <t>ENSMUSG00000033544</t>
  </si>
  <si>
    <t>Angptl1</t>
  </si>
  <si>
    <t>ENSMUSG00000033578</t>
  </si>
  <si>
    <t>Tmem35a</t>
  </si>
  <si>
    <t>ENSMUSG00000033581</t>
  </si>
  <si>
    <t>Igf2bp2</t>
  </si>
  <si>
    <t>ENSMUSG00000033585</t>
  </si>
  <si>
    <t>Ndn</t>
  </si>
  <si>
    <t>ENSMUSG00000033589</t>
  </si>
  <si>
    <t>Reep4</t>
  </si>
  <si>
    <t>ENSMUSG00000033590</t>
  </si>
  <si>
    <t>Myo5c</t>
  </si>
  <si>
    <t>ENSMUSG00000033597</t>
  </si>
  <si>
    <t>Caskin1</t>
  </si>
  <si>
    <t>ENSMUSG00000033633</t>
  </si>
  <si>
    <t>Clec18a</t>
  </si>
  <si>
    <t>ENSMUSG00000033676</t>
  </si>
  <si>
    <t>Gabrb3</t>
  </si>
  <si>
    <t>ENSMUSG00000033685</t>
  </si>
  <si>
    <t>Ucp2</t>
  </si>
  <si>
    <t>ENSMUSG00000033715</t>
  </si>
  <si>
    <t>Akr1c14</t>
  </si>
  <si>
    <t>ENSMUSG00000033726</t>
  </si>
  <si>
    <t>Emx1</t>
  </si>
  <si>
    <t>ENSMUSG00000033735</t>
  </si>
  <si>
    <t>Spr</t>
  </si>
  <si>
    <t>ENSMUSG00000033767</t>
  </si>
  <si>
    <t>Tmem131l</t>
  </si>
  <si>
    <t>ENSMUSG00000033777</t>
  </si>
  <si>
    <t>Tlr13</t>
  </si>
  <si>
    <t>ENSMUSG00000033788</t>
  </si>
  <si>
    <t>Dysf</t>
  </si>
  <si>
    <t>ENSMUSG00000033805</t>
  </si>
  <si>
    <t>Ephx4</t>
  </si>
  <si>
    <t>ENSMUSG00000033857</t>
  </si>
  <si>
    <t>Engase</t>
  </si>
  <si>
    <t>ENSMUSG00000033880</t>
  </si>
  <si>
    <t>Lgals3bp</t>
  </si>
  <si>
    <t>ENSMUSG00000033898</t>
  </si>
  <si>
    <t>Cfhr2</t>
  </si>
  <si>
    <t>ENSMUSG00000033900</t>
  </si>
  <si>
    <t>Map9</t>
  </si>
  <si>
    <t>ENSMUSG00000033910</t>
  </si>
  <si>
    <t>Gucy1a1</t>
  </si>
  <si>
    <t>ENSMUSG00000033952</t>
  </si>
  <si>
    <t>Aspm</t>
  </si>
  <si>
    <t>ENSMUSG00000033960</t>
  </si>
  <si>
    <t>Jcad</t>
  </si>
  <si>
    <t>ENSMUSG00000033965</t>
  </si>
  <si>
    <t>Slc16a2</t>
  </si>
  <si>
    <t>ENSMUSG00000033966</t>
  </si>
  <si>
    <t>Cdkl4</t>
  </si>
  <si>
    <t>ENSMUSG00000033998</t>
  </si>
  <si>
    <t>Kcnk1</t>
  </si>
  <si>
    <t>ENSMUSG00000034006</t>
    <phoneticPr fontId="2"/>
  </si>
  <si>
    <t>Pqlc1</t>
    <phoneticPr fontId="2"/>
  </si>
  <si>
    <t>ENSMUSG00000034023</t>
  </si>
  <si>
    <t>Fancd2</t>
  </si>
  <si>
    <t>ENSMUSG00000034037</t>
  </si>
  <si>
    <t>Fgd5</t>
  </si>
  <si>
    <t>ENSMUSG00000034041</t>
  </si>
  <si>
    <t>Lyl1</t>
  </si>
  <si>
    <t>ENSMUSG00000034107</t>
  </si>
  <si>
    <t>Ano7</t>
  </si>
  <si>
    <t>ENSMUSG00000034116</t>
  </si>
  <si>
    <t>Vav1</t>
  </si>
  <si>
    <t>ENSMUSG00000034151</t>
  </si>
  <si>
    <t>Zbbx</t>
  </si>
  <si>
    <t>ENSMUSG00000034156</t>
  </si>
  <si>
    <t>Tspoap1</t>
  </si>
  <si>
    <t>ENSMUSG00000034164</t>
  </si>
  <si>
    <t>Emid1</t>
  </si>
  <si>
    <t>ENSMUSG00000034205</t>
  </si>
  <si>
    <t>Loxl2</t>
  </si>
  <si>
    <t>ENSMUSG00000034255</t>
  </si>
  <si>
    <t>Arhgap27</t>
  </si>
  <si>
    <t>ENSMUSG00000034258</t>
  </si>
  <si>
    <t>Flvcr2</t>
  </si>
  <si>
    <t>ENSMUSG00000034266</t>
  </si>
  <si>
    <t>Batf</t>
  </si>
  <si>
    <t>ENSMUSG00000034282</t>
  </si>
  <si>
    <t>Evpl</t>
  </si>
  <si>
    <t>ENSMUSG00000034311</t>
  </si>
  <si>
    <t>Kif4</t>
  </si>
  <si>
    <t>ENSMUSG00000034330</t>
  </si>
  <si>
    <t>Plcg2</t>
  </si>
  <si>
    <t>ENSMUSG00000034353</t>
  </si>
  <si>
    <t>Ramp1</t>
  </si>
  <si>
    <t>ENSMUSG00000034361</t>
  </si>
  <si>
    <t>Cpne2</t>
  </si>
  <si>
    <t>ENSMUSG00000034382</t>
  </si>
  <si>
    <t>AI661453</t>
  </si>
  <si>
    <t>ENSMUSG00000034413</t>
  </si>
  <si>
    <t>Neurl1b</t>
  </si>
  <si>
    <t>ENSMUSG00000034422</t>
  </si>
  <si>
    <t>Parp14</t>
  </si>
  <si>
    <t>ENSMUSG00000034449</t>
  </si>
  <si>
    <t>Dhrs11</t>
  </si>
  <si>
    <t>ENSMUSG00000034459</t>
  </si>
  <si>
    <t>Ifit1</t>
  </si>
  <si>
    <t>ENSMUSG00000034460</t>
  </si>
  <si>
    <t>Six4</t>
  </si>
  <si>
    <t>ENSMUSG00000034463</t>
  </si>
  <si>
    <t>Scara3</t>
  </si>
  <si>
    <t>ENSMUSG00000034467</t>
  </si>
  <si>
    <t>Dynlrb2</t>
  </si>
  <si>
    <t>ENSMUSG00000034471</t>
  </si>
  <si>
    <t>Caskin2</t>
  </si>
  <si>
    <t>ENSMUSG00000034480</t>
  </si>
  <si>
    <t>Diaph2</t>
  </si>
  <si>
    <t>ENSMUSG00000034520</t>
  </si>
  <si>
    <t>Gjc1</t>
  </si>
  <si>
    <t>ENSMUSG00000034532</t>
  </si>
  <si>
    <t>Fbxo16</t>
  </si>
  <si>
    <t>ENSMUSG00000034584</t>
  </si>
  <si>
    <t>Exph5</t>
  </si>
  <si>
    <t>ENSMUSG00000034591</t>
  </si>
  <si>
    <t>Slc41a2</t>
  </si>
  <si>
    <t>ENSMUSG00000034593</t>
  </si>
  <si>
    <t>Myo5a</t>
  </si>
  <si>
    <t>ENSMUSG00000034595</t>
  </si>
  <si>
    <t>Ppp1r18</t>
  </si>
  <si>
    <t>ENSMUSG00000034612</t>
  </si>
  <si>
    <t>Chst11</t>
  </si>
  <si>
    <t>ENSMUSG00000034613</t>
  </si>
  <si>
    <t>Ppm1h</t>
  </si>
  <si>
    <t>ENSMUSG00000034614</t>
  </si>
  <si>
    <t>Pik3ip1</t>
  </si>
  <si>
    <t>ENSMUSG00000034634</t>
  </si>
  <si>
    <t>Ly6d</t>
  </si>
  <si>
    <t>ENSMUSG00000034652</t>
  </si>
  <si>
    <t>Cd300a</t>
  </si>
  <si>
    <t>ENSMUSG00000034656</t>
  </si>
  <si>
    <t>Cacna1a</t>
  </si>
  <si>
    <t>ENSMUSG00000034675</t>
  </si>
  <si>
    <t>Dbn1</t>
  </si>
  <si>
    <t>ENSMUSG00000034684</t>
  </si>
  <si>
    <t>Sema3f</t>
  </si>
  <si>
    <t>ENSMUSG00000034685</t>
  </si>
  <si>
    <t>Fam171a2</t>
  </si>
  <si>
    <t>ENSMUSG00000034686</t>
  </si>
  <si>
    <t>Prr7</t>
  </si>
  <si>
    <t>ENSMUSG00000034687</t>
  </si>
  <si>
    <t>Fras1</t>
  </si>
  <si>
    <t>ENSMUSG00000034706</t>
    <phoneticPr fontId="2"/>
  </si>
  <si>
    <t>Dnaic2</t>
    <phoneticPr fontId="2"/>
  </si>
  <si>
    <t>ENSMUSG00000034707</t>
  </si>
  <si>
    <t>Gns</t>
  </si>
  <si>
    <t>ENSMUSG00000034708</t>
  </si>
  <si>
    <t>Grn</t>
  </si>
  <si>
    <t>ENSMUSG00000034739</t>
  </si>
  <si>
    <t>Mfrp</t>
  </si>
  <si>
    <t>ENSMUSG00000034744</t>
  </si>
  <si>
    <t>Nagk</t>
  </si>
  <si>
    <t>ENSMUSG00000034765</t>
  </si>
  <si>
    <t>Dusp5</t>
  </si>
  <si>
    <t>ENSMUSG00000034768</t>
  </si>
  <si>
    <t>Asb16</t>
  </si>
  <si>
    <t>ENSMUSG00000034786</t>
  </si>
  <si>
    <t>Gpsm3</t>
  </si>
  <si>
    <t>ENSMUSG00000034792</t>
  </si>
  <si>
    <t>Gna15</t>
  </si>
  <si>
    <t>ENSMUSG00000034799</t>
  </si>
  <si>
    <t>Unc13a</t>
  </si>
  <si>
    <t>ENSMUSG00000034807</t>
  </si>
  <si>
    <t>Colgalt1</t>
  </si>
  <si>
    <t>ENSMUSG00000034839</t>
  </si>
  <si>
    <t>Larp6</t>
  </si>
  <si>
    <t>ENSMUSG00000034845</t>
  </si>
  <si>
    <t>Plvap</t>
  </si>
  <si>
    <t>ENSMUSG00000034854</t>
  </si>
  <si>
    <t>Mfsd12</t>
  </si>
  <si>
    <t>ENSMUSG00000034855</t>
  </si>
  <si>
    <t>Cxcl10</t>
  </si>
  <si>
    <t>ENSMUSG00000034892</t>
  </si>
  <si>
    <t>Rps29</t>
  </si>
  <si>
    <t>ENSMUSG00000034898</t>
  </si>
  <si>
    <t>Filip1</t>
  </si>
  <si>
    <t>ENSMUSG00000034902</t>
  </si>
  <si>
    <t>Pip5k1c</t>
  </si>
  <si>
    <t>ENSMUSG00000034910</t>
  </si>
  <si>
    <t>Pygo1</t>
  </si>
  <si>
    <t>ENSMUSG00000034911</t>
  </si>
  <si>
    <t>Ushbp1</t>
  </si>
  <si>
    <t>ENSMUSG00000034917</t>
  </si>
  <si>
    <t>Tjp3</t>
  </si>
  <si>
    <t>ENSMUSG00000034947</t>
  </si>
  <si>
    <t>Tmem106a</t>
  </si>
  <si>
    <t>ENSMUSG00000034957</t>
  </si>
  <si>
    <t>Cebpa</t>
  </si>
  <si>
    <t>ENSMUSG00000034959</t>
  </si>
  <si>
    <t>Rubcnl</t>
  </si>
  <si>
    <t>ENSMUSG00000034993</t>
  </si>
  <si>
    <t>Vat1</t>
  </si>
  <si>
    <t>ENSMUSG00000035000</t>
  </si>
  <si>
    <t>Dpp4</t>
  </si>
  <si>
    <t>ENSMUSG00000035004</t>
  </si>
  <si>
    <t>Igsf6</t>
  </si>
  <si>
    <t>ENSMUSG00000035021</t>
  </si>
  <si>
    <t>Baz1a</t>
  </si>
  <si>
    <t>ENSMUSG00000035032</t>
  </si>
  <si>
    <t>Nek11</t>
  </si>
  <si>
    <t>ENSMUSG00000035085</t>
  </si>
  <si>
    <t>1700020L24Rik</t>
  </si>
  <si>
    <t>ENSMUSG00000035095</t>
  </si>
  <si>
    <t>Fam167a</t>
  </si>
  <si>
    <t>ENSMUSG00000035104</t>
  </si>
  <si>
    <t>Eva1a</t>
  </si>
  <si>
    <t>ENSMUSG00000035105</t>
  </si>
  <si>
    <t>Egln3</t>
  </si>
  <si>
    <t>ENSMUSG00000035121</t>
  </si>
  <si>
    <t>Neil2</t>
  </si>
  <si>
    <t>ENSMUSG00000035126</t>
    <phoneticPr fontId="2"/>
  </si>
  <si>
    <t>Wdr78</t>
    <phoneticPr fontId="2"/>
  </si>
  <si>
    <t>ENSMUSG00000035183</t>
  </si>
  <si>
    <t>Slc24a5</t>
  </si>
  <si>
    <t>ENSMUSG00000035200</t>
  </si>
  <si>
    <t>Chrnb4</t>
  </si>
  <si>
    <t>ENSMUSG00000035208</t>
  </si>
  <si>
    <t>Slfn8</t>
  </si>
  <si>
    <t>ENSMUSG00000035258</t>
  </si>
  <si>
    <t>Abi3bp</t>
  </si>
  <si>
    <t>ENSMUSG00000035273</t>
  </si>
  <si>
    <t>Hpse</t>
  </si>
  <si>
    <t>ENSMUSG00000035274</t>
  </si>
  <si>
    <t>Tpbg</t>
  </si>
  <si>
    <t>ENSMUSG00000035275</t>
  </si>
  <si>
    <t>Raver2</t>
  </si>
  <si>
    <t>ENSMUSG00000035277</t>
  </si>
  <si>
    <t>Arx</t>
  </si>
  <si>
    <t>ENSMUSG00000035284</t>
  </si>
  <si>
    <t>Vps13c</t>
  </si>
  <si>
    <t>ENSMUSG00000035285</t>
  </si>
  <si>
    <t>Nat14</t>
  </si>
  <si>
    <t>ENSMUSG00000035298</t>
  </si>
  <si>
    <t>Klhl35</t>
  </si>
  <si>
    <t>ENSMUSG00000035305</t>
  </si>
  <si>
    <t>Ror1</t>
  </si>
  <si>
    <t>ENSMUSG00000035352</t>
  </si>
  <si>
    <t>Ccl12</t>
  </si>
  <si>
    <t>ENSMUSG00000035356</t>
  </si>
  <si>
    <t>Nfkbiz</t>
  </si>
  <si>
    <t>ENSMUSG00000035357</t>
  </si>
  <si>
    <t>Pdzrn3</t>
  </si>
  <si>
    <t>ENSMUSG00000035365</t>
  </si>
  <si>
    <t>Parpbp</t>
  </si>
  <si>
    <t>ENSMUSG00000035394</t>
  </si>
  <si>
    <t>Cfap53</t>
  </si>
  <si>
    <t>ENSMUSG00000035397</t>
  </si>
  <si>
    <t>Klf16</t>
  </si>
  <si>
    <t>ENSMUSG00000035403</t>
  </si>
  <si>
    <t>Crb2</t>
  </si>
  <si>
    <t>ENSMUSG00000035486</t>
  </si>
  <si>
    <t>Plk5</t>
  </si>
  <si>
    <t>ENSMUSG00000035561</t>
  </si>
  <si>
    <t>Aldh1b1</t>
  </si>
  <si>
    <t>ENSMUSG00000035578</t>
  </si>
  <si>
    <t>Iqcg</t>
  </si>
  <si>
    <t>ENSMUSG00000035582</t>
  </si>
  <si>
    <t>Gdpd4</t>
  </si>
  <si>
    <t>ENSMUSG00000035585</t>
  </si>
  <si>
    <t>Tsen34</t>
  </si>
  <si>
    <t>ENSMUSG00000035640</t>
  </si>
  <si>
    <t>Cbarp</t>
  </si>
  <si>
    <t>ENSMUSG00000035666</t>
  </si>
  <si>
    <t>Gtf3c4</t>
  </si>
  <si>
    <t>ENSMUSG00000035678</t>
  </si>
  <si>
    <t>Tnfsf9</t>
  </si>
  <si>
    <t>ENSMUSG00000035683</t>
  </si>
  <si>
    <t>Melk</t>
  </si>
  <si>
    <t>ENSMUSG00000035692</t>
  </si>
  <si>
    <t>Isg15</t>
  </si>
  <si>
    <t>ENSMUSG00000035694</t>
  </si>
  <si>
    <t>Caps2</t>
  </si>
  <si>
    <t>ENSMUSG00000035697</t>
  </si>
  <si>
    <t>Arhgap45</t>
  </si>
  <si>
    <t>ENSMUSG00000035704</t>
  </si>
  <si>
    <t>Alg8</t>
  </si>
  <si>
    <t>ENSMUSG00000035759</t>
  </si>
  <si>
    <t>Bbs10</t>
  </si>
  <si>
    <t>ENSMUSG00000035783</t>
  </si>
  <si>
    <t>Acta2</t>
  </si>
  <si>
    <t>ENSMUSG00000035805</t>
  </si>
  <si>
    <t>Mlc1</t>
  </si>
  <si>
    <t>ENSMUSG00000035842</t>
  </si>
  <si>
    <t>Ddx11</t>
  </si>
  <si>
    <t>ENSMUSG00000035863</t>
  </si>
  <si>
    <t>Palm</t>
  </si>
  <si>
    <t>ENSMUSG00000035864</t>
  </si>
  <si>
    <t>Syt1</t>
  </si>
  <si>
    <t>ENSMUSG00000035873</t>
  </si>
  <si>
    <t>Pawr</t>
  </si>
  <si>
    <t>ENSMUSG00000035891</t>
  </si>
  <si>
    <t>Cerk</t>
  </si>
  <si>
    <t>ENSMUSG00000035914</t>
  </si>
  <si>
    <t>Cd276</t>
  </si>
  <si>
    <t>ENSMUSG00000035929</t>
  </si>
  <si>
    <t>H2-Q4</t>
  </si>
  <si>
    <t>ENSMUSG00000035934</t>
  </si>
  <si>
    <t>Pknox2</t>
  </si>
  <si>
    <t>ENSMUSG00000035948</t>
  </si>
  <si>
    <t>Acss3</t>
  </si>
  <si>
    <t>ENSMUSG00000035960</t>
  </si>
  <si>
    <t>Apex1</t>
  </si>
  <si>
    <t>ENSMUSG00000035967</t>
  </si>
  <si>
    <t>Ints6l</t>
  </si>
  <si>
    <t>ENSMUSG00000035983</t>
  </si>
  <si>
    <t>Gm7008</t>
  </si>
  <si>
    <t>ENSMUSG00000035984</t>
  </si>
  <si>
    <t>Nme5</t>
  </si>
  <si>
    <t>ENSMUSG00000036067</t>
  </si>
  <si>
    <t>Slc2a6</t>
  </si>
  <si>
    <t>ENSMUSG00000036091</t>
  </si>
  <si>
    <t>Hyal3</t>
  </si>
  <si>
    <t>ENSMUSG00000036095</t>
  </si>
  <si>
    <t>Dgkb</t>
  </si>
  <si>
    <t>ENSMUSG00000036103</t>
  </si>
  <si>
    <t>Colec12</t>
  </si>
  <si>
    <t>ENSMUSG00000036109</t>
  </si>
  <si>
    <t>Mbnl3</t>
  </si>
  <si>
    <t>ENSMUSG00000036111</t>
  </si>
  <si>
    <t>Lmo1</t>
  </si>
  <si>
    <t>ENSMUSG00000036169</t>
  </si>
  <si>
    <t>Sostdc1</t>
  </si>
  <si>
    <t>ENSMUSG00000036186</t>
    <phoneticPr fontId="2"/>
  </si>
  <si>
    <t>Fam69b</t>
    <phoneticPr fontId="2"/>
  </si>
  <si>
    <t>ENSMUSG00000036206</t>
  </si>
  <si>
    <t>Sh3bp4</t>
  </si>
  <si>
    <t>ENSMUSG00000036242</t>
    <phoneticPr fontId="2"/>
  </si>
  <si>
    <t>3632451O06Rik</t>
    <phoneticPr fontId="2"/>
  </si>
  <si>
    <t>ENSMUSG00000036246</t>
  </si>
  <si>
    <t>Gmip</t>
  </si>
  <si>
    <t>ENSMUSG00000036256</t>
  </si>
  <si>
    <t>Igfbp7</t>
  </si>
  <si>
    <t>ENSMUSG00000036273</t>
  </si>
  <si>
    <t>Lrrk2</t>
  </si>
  <si>
    <t>ENSMUSG00000036292</t>
  </si>
  <si>
    <t>Gramd1c</t>
  </si>
  <si>
    <t>ENSMUSG00000036306</t>
  </si>
  <si>
    <t>Lzts1</t>
  </si>
  <si>
    <t>ENSMUSG00000036330</t>
  </si>
  <si>
    <t>Slc18a1</t>
  </si>
  <si>
    <t>ENSMUSG00000036334</t>
  </si>
  <si>
    <t>Igsf10</t>
  </si>
  <si>
    <t>ENSMUSG00000036353</t>
  </si>
  <si>
    <t>P2ry12</t>
  </si>
  <si>
    <t>ENSMUSG00000036356</t>
  </si>
  <si>
    <t>Csgalnact1</t>
  </si>
  <si>
    <t>ENSMUSG00000036362</t>
  </si>
  <si>
    <t>P2ry13</t>
  </si>
  <si>
    <t>ENSMUSG00000036395</t>
  </si>
  <si>
    <t>Glb1l2</t>
  </si>
  <si>
    <t>ENSMUSG00000036402</t>
  </si>
  <si>
    <t>Gng12</t>
  </si>
  <si>
    <t>ENSMUSG00000036422</t>
  </si>
  <si>
    <t>Pcdh8</t>
  </si>
  <si>
    <t>ENSMUSG00000036478</t>
  </si>
  <si>
    <t>Btg1</t>
  </si>
  <si>
    <t>ENSMUSG00000036480</t>
  </si>
  <si>
    <t>Prss56</t>
  </si>
  <si>
    <t>ENSMUSG00000036502</t>
  </si>
  <si>
    <t>Tmem255a</t>
  </si>
  <si>
    <t>ENSMUSG00000036526</t>
  </si>
  <si>
    <t>Card11</t>
  </si>
  <si>
    <t>ENSMUSG00000036534</t>
  </si>
  <si>
    <t>Slc38a7</t>
  </si>
  <si>
    <t>ENSMUSG00000036545</t>
  </si>
  <si>
    <t>Adamts2</t>
  </si>
  <si>
    <t>ENSMUSG00000036553</t>
  </si>
  <si>
    <t>Sh3tc1</t>
  </si>
  <si>
    <t>ENSMUSG00000036560</t>
  </si>
  <si>
    <t>Lgi4</t>
  </si>
  <si>
    <t>ENSMUSG00000036564</t>
  </si>
  <si>
    <t>Ndrg4</t>
  </si>
  <si>
    <t>ENSMUSG00000036570</t>
  </si>
  <si>
    <t>Fxyd1</t>
  </si>
  <si>
    <t>ENSMUSG00000036594</t>
  </si>
  <si>
    <t>H2-Aa</t>
  </si>
  <si>
    <t>ENSMUSG00000036598</t>
  </si>
  <si>
    <t>Ccdc113</t>
  </si>
  <si>
    <t>ENSMUSG00000036599</t>
  </si>
  <si>
    <t>Chst12</t>
  </si>
  <si>
    <t>ENSMUSG00000036611</t>
  </si>
  <si>
    <t>Eepd1</t>
  </si>
  <si>
    <t>ENSMUSG00000036617</t>
  </si>
  <si>
    <t>Etl4</t>
  </si>
  <si>
    <t>ENSMUSG00000036641</t>
  </si>
  <si>
    <t>Ccdc148</t>
  </si>
  <si>
    <t>ENSMUSG00000036661</t>
  </si>
  <si>
    <t>Dennd3</t>
  </si>
  <si>
    <t>ENSMUSG00000036687</t>
  </si>
  <si>
    <t>Tmem184a</t>
  </si>
  <si>
    <t>ENSMUSG00000036699</t>
  </si>
  <si>
    <t>Zcchc12</t>
  </si>
  <si>
    <t>ENSMUSG00000036718</t>
  </si>
  <si>
    <t>Micall2</t>
  </si>
  <si>
    <t>ENSMUSG00000036743</t>
  </si>
  <si>
    <t>Psma8</t>
  </si>
  <si>
    <t>ENSMUSG00000036752</t>
  </si>
  <si>
    <t>Tubb4b</t>
  </si>
  <si>
    <t>ENSMUSG00000036766</t>
  </si>
  <si>
    <t>Dner</t>
  </si>
  <si>
    <t>ENSMUSG00000036768</t>
  </si>
  <si>
    <t>Kif15</t>
  </si>
  <si>
    <t>ENSMUSG00000036814</t>
  </si>
  <si>
    <t>Slc6a20a</t>
  </si>
  <si>
    <t>ENSMUSG00000036820</t>
  </si>
  <si>
    <t>Amdhd2</t>
  </si>
  <si>
    <t>ENSMUSG00000036832</t>
  </si>
  <si>
    <t>Lpar3</t>
  </si>
  <si>
    <t>ENSMUSG00000036833</t>
  </si>
  <si>
    <t>Pnpla7</t>
  </si>
  <si>
    <t>ENSMUSG00000036834</t>
  </si>
  <si>
    <t>Plch1</t>
  </si>
  <si>
    <t>ENSMUSG00000036853</t>
  </si>
  <si>
    <t>Mcoln3</t>
  </si>
  <si>
    <t>ENSMUSG00000036863</t>
  </si>
  <si>
    <t>Syde2</t>
  </si>
  <si>
    <t>ENSMUSG00000036867</t>
  </si>
  <si>
    <t>Smad6</t>
  </si>
  <si>
    <t>ENSMUSG00000036875</t>
  </si>
  <si>
    <t>Dna2</t>
  </si>
  <si>
    <t>ENSMUSG00000036880</t>
  </si>
  <si>
    <t>Acaa2</t>
  </si>
  <si>
    <t>ENSMUSG00000036887</t>
  </si>
  <si>
    <t>C1qa</t>
  </si>
  <si>
    <t>ENSMUSG00000036894</t>
  </si>
  <si>
    <t>Rap2b</t>
  </si>
  <si>
    <t>ENSMUSG00000036896</t>
  </si>
  <si>
    <t>C1qc</t>
  </si>
  <si>
    <t>ENSMUSG00000036905</t>
  </si>
  <si>
    <t>C1qb</t>
  </si>
  <si>
    <t>ENSMUSG00000036908</t>
  </si>
  <si>
    <t>Unc93b1</t>
  </si>
  <si>
    <t>ENSMUSG00000036915</t>
  </si>
  <si>
    <t>Kirrel2</t>
  </si>
  <si>
    <t>ENSMUSG00000036928</t>
  </si>
  <si>
    <t>Stag3</t>
  </si>
  <si>
    <t>ENSMUSG00000036931</t>
  </si>
  <si>
    <t>Nfkbid</t>
  </si>
  <si>
    <t>ENSMUSG00000036932</t>
  </si>
  <si>
    <t>Aifm1</t>
  </si>
  <si>
    <t>ENSMUSG00000036943</t>
  </si>
  <si>
    <t>Rab8b</t>
  </si>
  <si>
    <t>ENSMUSG00000036944</t>
  </si>
  <si>
    <t>Tmem71</t>
  </si>
  <si>
    <t>ENSMUSG00000036948</t>
    <phoneticPr fontId="2"/>
  </si>
  <si>
    <t>BC037034</t>
    <phoneticPr fontId="2"/>
  </si>
  <si>
    <t>ENSMUSG00000036972</t>
  </si>
  <si>
    <t>Zic4</t>
  </si>
  <si>
    <t>ENSMUSG00000036995</t>
  </si>
  <si>
    <t>Asap3</t>
  </si>
  <si>
    <t>ENSMUSG00000037012</t>
  </si>
  <si>
    <t>Hk1</t>
  </si>
  <si>
    <t>ENSMUSG00000037016</t>
  </si>
  <si>
    <t>Frem2</t>
  </si>
  <si>
    <t>ENSMUSG00000037020</t>
  </si>
  <si>
    <t>Wdr62</t>
  </si>
  <si>
    <t>ENSMUSG00000037035</t>
  </si>
  <si>
    <t>Inhbb</t>
  </si>
  <si>
    <t>ENSMUSG00000037086</t>
  </si>
  <si>
    <t>Prr32</t>
  </si>
  <si>
    <t>ENSMUSG00000037108</t>
  </si>
  <si>
    <t>Zcwpw1</t>
  </si>
  <si>
    <t>ENSMUSG00000037126</t>
  </si>
  <si>
    <t>Psd</t>
  </si>
  <si>
    <t>ENSMUSG00000037138</t>
  </si>
  <si>
    <t>Aff3</t>
  </si>
  <si>
    <t>ENSMUSG00000037139</t>
  </si>
  <si>
    <t>Myom3</t>
  </si>
  <si>
    <t>ENSMUSG00000037143</t>
  </si>
  <si>
    <t>Cfap61</t>
  </si>
  <si>
    <t>ENSMUSG00000037151</t>
  </si>
  <si>
    <t>Lrrc20</t>
  </si>
  <si>
    <t>ENSMUSG00000037171</t>
  </si>
  <si>
    <t>Nodal</t>
  </si>
  <si>
    <t>ENSMUSG00000037188</t>
  </si>
  <si>
    <t>Grhl3</t>
  </si>
  <si>
    <t>ENSMUSG00000037196</t>
  </si>
  <si>
    <t>Pacrg</t>
  </si>
  <si>
    <t>ENSMUSG00000037206</t>
  </si>
  <si>
    <t>Islr</t>
  </si>
  <si>
    <t>ENSMUSG00000037225</t>
  </si>
  <si>
    <t>Fgf2</t>
  </si>
  <si>
    <t>ENSMUSG00000037306</t>
  </si>
  <si>
    <t>Man1c1</t>
  </si>
  <si>
    <t>ENSMUSG00000037318</t>
  </si>
  <si>
    <t>Traf3ip3</t>
  </si>
  <si>
    <t>ENSMUSG00000037321</t>
  </si>
  <si>
    <t>Tap1</t>
  </si>
  <si>
    <t>ENSMUSG00000037341</t>
  </si>
  <si>
    <t>Slc9a7</t>
  </si>
  <si>
    <t>ENSMUSG00000037358</t>
    <phoneticPr fontId="2"/>
  </si>
  <si>
    <t>4930578C19Rik</t>
    <phoneticPr fontId="2"/>
  </si>
  <si>
    <t>ENSMUSG00000037375</t>
  </si>
  <si>
    <t>Hhat</t>
  </si>
  <si>
    <t>ENSMUSG00000037405</t>
  </si>
  <si>
    <t>Icam1</t>
  </si>
  <si>
    <t>ENSMUSG00000037411</t>
  </si>
  <si>
    <t>Serpine1</t>
  </si>
  <si>
    <t>ENSMUSG00000037418</t>
  </si>
  <si>
    <t>Best1</t>
  </si>
  <si>
    <t>ENSMUSG00000037443</t>
  </si>
  <si>
    <t>Cep85</t>
  </si>
  <si>
    <t>ENSMUSG00000037474</t>
  </si>
  <si>
    <t>Dtl</t>
  </si>
  <si>
    <t>ENSMUSG00000037490</t>
  </si>
  <si>
    <t>Slc2a12</t>
  </si>
  <si>
    <t>ENSMUSG00000037493</t>
  </si>
  <si>
    <t>Cib2</t>
  </si>
  <si>
    <t>ENSMUSG00000037541</t>
  </si>
  <si>
    <t>Shank2</t>
  </si>
  <si>
    <t>ENSMUSG00000037544</t>
  </si>
  <si>
    <t>Dlgap5</t>
  </si>
  <si>
    <t>ENSMUSG00000037563</t>
  </si>
  <si>
    <t>Rps16</t>
  </si>
  <si>
    <t>ENSMUSG00000037580</t>
  </si>
  <si>
    <t>Gch1</t>
  </si>
  <si>
    <t>ENSMUSG00000037594</t>
    <phoneticPr fontId="2"/>
  </si>
  <si>
    <t>BC022687</t>
    <phoneticPr fontId="2"/>
  </si>
  <si>
    <t>ENSMUSG00000037606</t>
  </si>
  <si>
    <t>Osbpl5</t>
  </si>
  <si>
    <t>ENSMUSG00000037613</t>
  </si>
  <si>
    <t>Tnfrsf23</t>
  </si>
  <si>
    <t>ENSMUSG00000037621</t>
  </si>
  <si>
    <t>Atoh8</t>
  </si>
  <si>
    <t>ENSMUSG00000037624</t>
  </si>
  <si>
    <t>Kcnk2</t>
  </si>
  <si>
    <t>ENSMUSG00000037628</t>
  </si>
  <si>
    <t>Cdkn3</t>
  </si>
  <si>
    <t>ENSMUSG00000037638</t>
  </si>
  <si>
    <t>Zbtb42</t>
  </si>
  <si>
    <t>ENSMUSG00000037649</t>
  </si>
  <si>
    <t>H2-DMa</t>
  </si>
  <si>
    <t>ENSMUSG00000037661</t>
  </si>
  <si>
    <t>Gpr160</t>
  </si>
  <si>
    <t>ENSMUSG00000037664</t>
  </si>
  <si>
    <t>Cdkn1c</t>
  </si>
  <si>
    <t>ENSMUSG00000037686</t>
  </si>
  <si>
    <t>Aspg</t>
  </si>
  <si>
    <t>ENSMUSG00000037708</t>
  </si>
  <si>
    <t>Spag6</t>
  </si>
  <si>
    <t>ENSMUSG00000037710</t>
  </si>
  <si>
    <t>Cisd1</t>
  </si>
  <si>
    <t>ENSMUSG00000037725</t>
  </si>
  <si>
    <t>Ckap2</t>
  </si>
  <si>
    <t>ENSMUSG00000037731</t>
  </si>
  <si>
    <t>Themis2</t>
  </si>
  <si>
    <t>ENSMUSG00000037738</t>
  </si>
  <si>
    <t>Nek5</t>
  </si>
  <si>
    <t>ENSMUSG00000037742</t>
  </si>
  <si>
    <t>Eef1a1</t>
  </si>
  <si>
    <t>ENSMUSG00000037762</t>
  </si>
  <si>
    <t>Slc16a9</t>
  </si>
  <si>
    <t>ENSMUSG00000037784</t>
  </si>
  <si>
    <t>Dzip1l</t>
  </si>
  <si>
    <t>ENSMUSG00000037805</t>
  </si>
  <si>
    <t>Rpl10a</t>
  </si>
  <si>
    <t>ENSMUSG00000037813</t>
  </si>
  <si>
    <t>D630003M21Rik</t>
  </si>
  <si>
    <t>ENSMUSG00000037820</t>
  </si>
  <si>
    <t>Tgm2</t>
  </si>
  <si>
    <t>ENSMUSG00000037852</t>
  </si>
  <si>
    <t>Cpe</t>
  </si>
  <si>
    <t>ENSMUSG00000037860</t>
  </si>
  <si>
    <t>Aim2</t>
  </si>
  <si>
    <t>ENSMUSG00000037868</t>
  </si>
  <si>
    <t>Egr2</t>
  </si>
  <si>
    <t>ENSMUSG00000037892</t>
  </si>
  <si>
    <t>Pcdh18</t>
  </si>
  <si>
    <t>ENSMUSG00000037902</t>
  </si>
  <si>
    <t>Sirpa</t>
  </si>
  <si>
    <t>ENSMUSG00000037904</t>
  </si>
  <si>
    <t>Ankrd9</t>
  </si>
  <si>
    <t>ENSMUSG00000037913</t>
  </si>
  <si>
    <t>Tmem156</t>
  </si>
  <si>
    <t>ENSMUSG00000037921</t>
  </si>
  <si>
    <t>Ddx60</t>
  </si>
  <si>
    <t>ENSMUSG00000037922</t>
  </si>
  <si>
    <t>Bank1</t>
  </si>
  <si>
    <t>ENSMUSG00000037926</t>
  </si>
  <si>
    <t>Ssh2</t>
  </si>
  <si>
    <t>ENSMUSG00000037936</t>
  </si>
  <si>
    <t>Scarb1</t>
  </si>
  <si>
    <t>ENSMUSG00000037940</t>
  </si>
  <si>
    <t>Inpp4b</t>
  </si>
  <si>
    <t>ENSMUSG00000037944</t>
  </si>
  <si>
    <t>Ccr7</t>
  </si>
  <si>
    <t>ENSMUSG00000037977</t>
  </si>
  <si>
    <t>6430571L13Rik</t>
  </si>
  <si>
    <t>ENSMUSG00000037989</t>
  </si>
  <si>
    <t>Wnk2</t>
  </si>
  <si>
    <t>ENSMUSG00000037992</t>
  </si>
  <si>
    <t>Rara</t>
  </si>
  <si>
    <t>ENSMUSG00000037995</t>
  </si>
  <si>
    <t>Igsf9</t>
  </si>
  <si>
    <t>ENSMUSG00000038007</t>
  </si>
  <si>
    <t>Acer2</t>
  </si>
  <si>
    <t>ENSMUSG00000038028</t>
  </si>
  <si>
    <t>Tigar</t>
  </si>
  <si>
    <t>ENSMUSG00000038059</t>
  </si>
  <si>
    <t>Smim3</t>
  </si>
  <si>
    <t>ENSMUSG00000038060</t>
  </si>
  <si>
    <t>Dlec1</t>
  </si>
  <si>
    <t>ENSMUSG00000038068</t>
  </si>
  <si>
    <t>Rnf144b</t>
  </si>
  <si>
    <t>ENSMUSG00000038079</t>
  </si>
  <si>
    <t>Tmem237</t>
  </si>
  <si>
    <t>ENSMUSG00000038085</t>
  </si>
  <si>
    <t>Cnbd2</t>
  </si>
  <si>
    <t>ENSMUSG00000038086</t>
  </si>
  <si>
    <t>Hspb2</t>
  </si>
  <si>
    <t>ENSMUSG00000038128</t>
  </si>
  <si>
    <t>Camk4</t>
  </si>
  <si>
    <t>ENSMUSG00000038132</t>
  </si>
  <si>
    <t>Rbm24</t>
  </si>
  <si>
    <t>ENSMUSG00000038146</t>
  </si>
  <si>
    <t>Notch3</t>
  </si>
  <si>
    <t>ENSMUSG00000038147</t>
  </si>
  <si>
    <t>Cd84</t>
  </si>
  <si>
    <t>ENSMUSG00000038151</t>
  </si>
  <si>
    <t>Prdm1</t>
  </si>
  <si>
    <t>ENSMUSG00000038175</t>
  </si>
  <si>
    <t>Mylip</t>
  </si>
  <si>
    <t>ENSMUSG00000038179</t>
  </si>
  <si>
    <t>Slamf7</t>
  </si>
  <si>
    <t>ENSMUSG00000038188</t>
  </si>
  <si>
    <t>Scarf1</t>
  </si>
  <si>
    <t>ENSMUSG00000038195</t>
  </si>
  <si>
    <t>Rilp</t>
  </si>
  <si>
    <t>ENSMUSG00000038204</t>
  </si>
  <si>
    <t>Asb10</t>
  </si>
  <si>
    <t>ENSMUSG00000038213</t>
  </si>
  <si>
    <t>Tapbpl</t>
  </si>
  <si>
    <t>ENSMUSG00000038233</t>
    <phoneticPr fontId="2"/>
  </si>
  <si>
    <t>Fam198a</t>
    <phoneticPr fontId="2"/>
  </si>
  <si>
    <t>ENSMUSG00000038235</t>
  </si>
  <si>
    <t>F11r</t>
  </si>
  <si>
    <t>ENSMUSG00000038248</t>
  </si>
  <si>
    <t>Sobp</t>
  </si>
  <si>
    <t>ENSMUSG00000038264</t>
  </si>
  <si>
    <t>Sema7a</t>
  </si>
  <si>
    <t>ENSMUSG00000038267</t>
  </si>
  <si>
    <t>Slc22a23</t>
  </si>
  <si>
    <t>ENSMUSG00000038274</t>
  </si>
  <si>
    <t>Fau</t>
  </si>
  <si>
    <t>ENSMUSG00000038301</t>
  </si>
  <si>
    <t>Snx10</t>
  </si>
  <si>
    <t>ENSMUSG00000038312</t>
  </si>
  <si>
    <t>Edem2</t>
  </si>
  <si>
    <t>ENSMUSG00000038319</t>
  </si>
  <si>
    <t>Kcnh2</t>
  </si>
  <si>
    <t>ENSMUSG00000038331</t>
  </si>
  <si>
    <t>Satb2</t>
  </si>
  <si>
    <t>ENSMUSG00000038352</t>
  </si>
  <si>
    <t>Arl5c</t>
  </si>
  <si>
    <t>ENSMUSG00000038354</t>
  </si>
  <si>
    <t>Ankrd35</t>
  </si>
  <si>
    <t>ENSMUSG00000038366</t>
  </si>
  <si>
    <t>Lasp1</t>
  </si>
  <si>
    <t>ENSMUSG00000038370</t>
  </si>
  <si>
    <t>Pcp4l1</t>
  </si>
  <si>
    <t>ENSMUSG00000038379</t>
  </si>
  <si>
    <t>Ttk</t>
  </si>
  <si>
    <t>ENSMUSG00000038400</t>
  </si>
  <si>
    <t>Pmepa1</t>
  </si>
  <si>
    <t>ENSMUSG00000038402</t>
  </si>
  <si>
    <t>Foxf2</t>
  </si>
  <si>
    <t>ENSMUSG00000038415</t>
  </si>
  <si>
    <t>Foxq1</t>
  </si>
  <si>
    <t>ENSMUSG00000038418</t>
  </si>
  <si>
    <t>Egr1</t>
  </si>
  <si>
    <t>ENSMUSG00000038421</t>
  </si>
  <si>
    <t>Fcrla</t>
  </si>
  <si>
    <t>ENSMUSG00000038422</t>
  </si>
  <si>
    <t>Hdhd3</t>
  </si>
  <si>
    <t>ENSMUSG00000038451</t>
  </si>
  <si>
    <t>Spsb2</t>
  </si>
  <si>
    <t>ENSMUSG00000038457</t>
  </si>
  <si>
    <t>Tmem255b</t>
  </si>
  <si>
    <t>ENSMUSG00000038459</t>
  </si>
  <si>
    <t>Abhd17c</t>
  </si>
  <si>
    <t>ENSMUSG00000038496</t>
  </si>
  <si>
    <t>Slc19a3</t>
  </si>
  <si>
    <t>ENSMUSG00000038508</t>
  </si>
  <si>
    <t>Gdf15</t>
  </si>
  <si>
    <t>ENSMUSG00000038521</t>
  </si>
  <si>
    <t>C1s1</t>
  </si>
  <si>
    <t>ENSMUSG00000038523</t>
  </si>
  <si>
    <t>1700003F12Rik</t>
  </si>
  <si>
    <t>ENSMUSG00000038527</t>
  </si>
  <si>
    <t>C1rl</t>
  </si>
  <si>
    <t>ENSMUSG00000038530</t>
  </si>
  <si>
    <t>Rgs4</t>
  </si>
  <si>
    <t>ENSMUSG00000038537</t>
  </si>
  <si>
    <t>Mc3r</t>
  </si>
  <si>
    <t>ENSMUSG00000038543</t>
  </si>
  <si>
    <t>BC028528</t>
  </si>
  <si>
    <t>ENSMUSG00000038555</t>
  </si>
  <si>
    <t>Reep2</t>
  </si>
  <si>
    <t>ENSMUSG00000038570</t>
  </si>
  <si>
    <t>Saxo2</t>
  </si>
  <si>
    <t>ENSMUSG00000038578</t>
  </si>
  <si>
    <t>Susd1</t>
  </si>
  <si>
    <t>ENSMUSG00000038583</t>
  </si>
  <si>
    <t>Pln</t>
  </si>
  <si>
    <t>ENSMUSG00000038587</t>
  </si>
  <si>
    <t>Akap12</t>
  </si>
  <si>
    <t>ENSMUSG00000038602</t>
  </si>
  <si>
    <t>Slc35f1</t>
  </si>
  <si>
    <t>ENSMUSG00000038607</t>
  </si>
  <si>
    <t>Gng10</t>
  </si>
  <si>
    <t>ENSMUSG00000038612</t>
  </si>
  <si>
    <t>Mcl1</t>
  </si>
  <si>
    <t>ENSMUSG00000038630</t>
  </si>
  <si>
    <t>Zkscan16</t>
  </si>
  <si>
    <t>ENSMUSG00000038642</t>
  </si>
  <si>
    <t>Ctss</t>
  </si>
  <si>
    <t>ENSMUSG00000038677</t>
  </si>
  <si>
    <t>Scube3</t>
  </si>
  <si>
    <t>ENSMUSG00000038764</t>
  </si>
  <si>
    <t>Ptpn3</t>
  </si>
  <si>
    <t>ENSMUSG00000038780</t>
  </si>
  <si>
    <t>Smurf1</t>
  </si>
  <si>
    <t>ENSMUSG00000038803</t>
  </si>
  <si>
    <t>Ost4</t>
  </si>
  <si>
    <t>ENSMUSG00000038805</t>
  </si>
  <si>
    <t>Six3</t>
  </si>
  <si>
    <t>ENSMUSG00000038811</t>
  </si>
  <si>
    <t>Gngt2</t>
  </si>
  <si>
    <t>ENSMUSG00000038843</t>
  </si>
  <si>
    <t>Gcnt1</t>
  </si>
  <si>
    <t>ENSMUSG00000038859</t>
  </si>
  <si>
    <t>Baiap2l1</t>
  </si>
  <si>
    <t>ENSMUSG00000038879</t>
  </si>
  <si>
    <t>Nipal2</t>
  </si>
  <si>
    <t>ENSMUSG00000038884</t>
    <phoneticPr fontId="2"/>
  </si>
  <si>
    <t>A230050P20Rik</t>
    <phoneticPr fontId="2"/>
  </si>
  <si>
    <t>ENSMUSG00000038893</t>
  </si>
  <si>
    <t>Fam117a</t>
  </si>
  <si>
    <t>ENSMUSG00000038900</t>
  </si>
  <si>
    <t>Rpl12</t>
  </si>
  <si>
    <t>ENSMUSG00000038903</t>
  </si>
  <si>
    <t>Ccdc68</t>
  </si>
  <si>
    <t>ENSMUSG00000038910</t>
  </si>
  <si>
    <t>Plcl2</t>
  </si>
  <si>
    <t>ENSMUSG00000038943</t>
  </si>
  <si>
    <t>Prc1</t>
  </si>
  <si>
    <t>ENSMUSG00000038949</t>
  </si>
  <si>
    <t>Cnst</t>
  </si>
  <si>
    <t>ENSMUSG00000038963</t>
  </si>
  <si>
    <t>Slco4a1</t>
  </si>
  <si>
    <t>ENSMUSG00000039004</t>
  </si>
  <si>
    <t>Bmp6</t>
  </si>
  <si>
    <t>ENSMUSG00000039005</t>
  </si>
  <si>
    <t>Tlr4</t>
  </si>
  <si>
    <t>ENSMUSG00000039013</t>
    <phoneticPr fontId="2"/>
  </si>
  <si>
    <t>Siglec5</t>
    <phoneticPr fontId="2"/>
  </si>
  <si>
    <t>ENSMUSG00000039037</t>
  </si>
  <si>
    <t>St6galnac5</t>
  </si>
  <si>
    <t>ENSMUSG00000039063</t>
  </si>
  <si>
    <t>Echdc3</t>
  </si>
  <si>
    <t>ENSMUSG00000039092</t>
  </si>
  <si>
    <t>Sptlc3</t>
  </si>
  <si>
    <t>ENSMUSG00000039103</t>
  </si>
  <si>
    <t>Nexn</t>
  </si>
  <si>
    <t>ENSMUSG00000039110</t>
  </si>
  <si>
    <t>Mycbpap</t>
  </si>
  <si>
    <t>ENSMUSG00000039114</t>
  </si>
  <si>
    <t>Nrn1</t>
  </si>
  <si>
    <t>ENSMUSG00000039126</t>
  </si>
  <si>
    <t>Prune2</t>
  </si>
  <si>
    <t>ENSMUSG00000039153</t>
  </si>
  <si>
    <t>Runx2</t>
  </si>
  <si>
    <t>ENSMUSG00000039154</t>
  </si>
  <si>
    <t>Shd</t>
  </si>
  <si>
    <t>ENSMUSG00000039167</t>
  </si>
  <si>
    <t>Adgrl4</t>
  </si>
  <si>
    <t>ENSMUSG00000039168</t>
  </si>
  <si>
    <t>Dap</t>
  </si>
  <si>
    <t>ENSMUSG00000039179</t>
  </si>
  <si>
    <t>Tekt5</t>
  </si>
  <si>
    <t>ENSMUSG00000039187</t>
  </si>
  <si>
    <t>Fanci</t>
  </si>
  <si>
    <t>ENSMUSG00000039194</t>
  </si>
  <si>
    <t>Rlbp1</t>
  </si>
  <si>
    <t>ENSMUSG00000039197</t>
  </si>
  <si>
    <t>Adk</t>
  </si>
  <si>
    <t>ENSMUSG00000039202</t>
  </si>
  <si>
    <t>Abhd2</t>
  </si>
  <si>
    <t>ENSMUSG00000039206</t>
  </si>
  <si>
    <t>Daglb</t>
  </si>
  <si>
    <t>ENSMUSG00000039236</t>
  </si>
  <si>
    <t>Isg20</t>
  </si>
  <si>
    <t>ENSMUSG00000039239</t>
  </si>
  <si>
    <t>Tgfb2</t>
  </si>
  <si>
    <t>ENSMUSG00000039264</t>
  </si>
  <si>
    <t>Gimap3</t>
  </si>
  <si>
    <t>ENSMUSG00000039278</t>
  </si>
  <si>
    <t>Pcsk1n</t>
  </si>
  <si>
    <t>ENSMUSG00000039313</t>
    <phoneticPr fontId="2"/>
  </si>
  <si>
    <t>AF529169</t>
    <phoneticPr fontId="2"/>
  </si>
  <si>
    <t>ENSMUSG00000039323</t>
  </si>
  <si>
    <t>Igfbp2</t>
  </si>
  <si>
    <t>ENSMUSG00000039349</t>
  </si>
  <si>
    <t>C130074G19Rik</t>
  </si>
  <si>
    <t>ENSMUSG00000039375</t>
  </si>
  <si>
    <t>Wdr17</t>
  </si>
  <si>
    <t>ENSMUSG00000039377</t>
  </si>
  <si>
    <t>Hlx</t>
  </si>
  <si>
    <t>ENSMUSG00000039405</t>
  </si>
  <si>
    <t>Prss23</t>
  </si>
  <si>
    <t>ENSMUSG00000039410</t>
  </si>
  <si>
    <t>Prdm16</t>
  </si>
  <si>
    <t>ENSMUSG00000039419</t>
  </si>
  <si>
    <t>Cntnap2</t>
  </si>
  <si>
    <t>ENSMUSG00000039457</t>
  </si>
  <si>
    <t>Ppl</t>
  </si>
  <si>
    <t>ENSMUSG00000039481</t>
  </si>
  <si>
    <t>Nrtn</t>
  </si>
  <si>
    <t>ENSMUSG00000039497</t>
  </si>
  <si>
    <t>Dse</t>
  </si>
  <si>
    <t>ENSMUSG00000039533</t>
  </si>
  <si>
    <t>Mmd2</t>
  </si>
  <si>
    <t>ENSMUSG00000039543</t>
  </si>
  <si>
    <t>Cfap70</t>
  </si>
  <si>
    <t>ENSMUSG00000039552</t>
  </si>
  <si>
    <t>Rsph4a</t>
  </si>
  <si>
    <t>ENSMUSG00000039577</t>
  </si>
  <si>
    <t>Nphp4</t>
  </si>
  <si>
    <t>ENSMUSG00000039616</t>
  </si>
  <si>
    <t>Mocos</t>
  </si>
  <si>
    <t>ENSMUSG00000039629</t>
  </si>
  <si>
    <t>Strip2</t>
  </si>
  <si>
    <t>ENSMUSG00000039632</t>
    <phoneticPr fontId="2"/>
  </si>
  <si>
    <t>Ccdc151</t>
    <phoneticPr fontId="2"/>
  </si>
  <si>
    <t>ENSMUSG00000039646</t>
  </si>
  <si>
    <t>Vasn</t>
  </si>
  <si>
    <t>ENSMUSG00000039672</t>
  </si>
  <si>
    <t>Kcne2</t>
  </si>
  <si>
    <t>ENSMUSG00000039676</t>
  </si>
  <si>
    <t>Capsl</t>
  </si>
  <si>
    <t>ENSMUSG00000039683</t>
  </si>
  <si>
    <t>Sdk1</t>
  </si>
  <si>
    <t>ENSMUSG00000039715</t>
    <phoneticPr fontId="2"/>
  </si>
  <si>
    <t>Wdr34</t>
    <phoneticPr fontId="2"/>
  </si>
  <si>
    <t>ENSMUSG00000039813</t>
  </si>
  <si>
    <t>Tbc1d2</t>
  </si>
  <si>
    <t>ENSMUSG00000039851</t>
  </si>
  <si>
    <t>4932438H23Rik</t>
  </si>
  <si>
    <t>ENSMUSG00000039853</t>
  </si>
  <si>
    <t>Trim14</t>
  </si>
  <si>
    <t>ENSMUSG00000039865</t>
  </si>
  <si>
    <t>Slc44a3</t>
  </si>
  <si>
    <t>ENSMUSG00000039899</t>
  </si>
  <si>
    <t>Fgl2</t>
  </si>
  <si>
    <t>ENSMUSG00000039910</t>
  </si>
  <si>
    <t>Cited2</t>
  </si>
  <si>
    <t>ENSMUSG00000039913</t>
    <phoneticPr fontId="2"/>
  </si>
  <si>
    <t>Pak7</t>
    <phoneticPr fontId="2"/>
  </si>
  <si>
    <t>ENSMUSG00000039934</t>
  </si>
  <si>
    <t>Gsap</t>
  </si>
  <si>
    <t>ENSMUSG00000039936</t>
  </si>
  <si>
    <t>Pik3cd</t>
  </si>
  <si>
    <t>ENSMUSG00000039942</t>
  </si>
  <si>
    <t>Ptger4</t>
  </si>
  <si>
    <t>ENSMUSG00000039982</t>
  </si>
  <si>
    <t>Dtx4</t>
  </si>
  <si>
    <t>ENSMUSG00000039994</t>
  </si>
  <si>
    <t>Timeless</t>
  </si>
  <si>
    <t>ENSMUSG00000040010</t>
  </si>
  <si>
    <t>Slc7a5</t>
  </si>
  <si>
    <t>ENSMUSG00000040055</t>
  </si>
  <si>
    <t>Gjb6</t>
  </si>
  <si>
    <t>ENSMUSG00000040061</t>
  </si>
  <si>
    <t>Plcb2</t>
  </si>
  <si>
    <t>ENSMUSG00000040084</t>
  </si>
  <si>
    <t>Bub1b</t>
  </si>
  <si>
    <t>ENSMUSG00000040093</t>
  </si>
  <si>
    <t>Bmf</t>
  </si>
  <si>
    <t>ENSMUSG00000040128</t>
  </si>
  <si>
    <t>Pnrc1</t>
  </si>
  <si>
    <t>ENSMUSG00000040138</t>
  </si>
  <si>
    <t>Ndp</t>
  </si>
  <si>
    <t>ENSMUSG00000040147</t>
  </si>
  <si>
    <t>Maob</t>
  </si>
  <si>
    <t>ENSMUSG00000040152</t>
  </si>
  <si>
    <t>Thbs1</t>
  </si>
  <si>
    <t>ENSMUSG00000040170</t>
  </si>
  <si>
    <t>Fmo2</t>
  </si>
  <si>
    <t>ENSMUSG00000040183</t>
  </si>
  <si>
    <t>Ankrd6</t>
  </si>
  <si>
    <t>ENSMUSG00000040188</t>
  </si>
  <si>
    <t>Scamp2</t>
  </si>
  <si>
    <t>ENSMUSG00000040189</t>
    <phoneticPr fontId="2"/>
  </si>
  <si>
    <t>Ccdc114</t>
    <phoneticPr fontId="2"/>
  </si>
  <si>
    <t>ENSMUSG00000040204</t>
  </si>
  <si>
    <t>Pclaf</t>
  </si>
  <si>
    <t>ENSMUSG00000040212</t>
  </si>
  <si>
    <t>Emp3</t>
  </si>
  <si>
    <t>ENSMUSG00000040229</t>
  </si>
  <si>
    <t>Gpr34</t>
  </si>
  <si>
    <t>ENSMUSG00000040247</t>
  </si>
  <si>
    <t>Tbc1d10c</t>
  </si>
  <si>
    <t>ENSMUSG00000040249</t>
  </si>
  <si>
    <t>Lrp1</t>
  </si>
  <si>
    <t>ENSMUSG00000040272</t>
  </si>
  <si>
    <t>Accs</t>
  </si>
  <si>
    <t>ENSMUSG00000040274</t>
  </si>
  <si>
    <t>Cdk6</t>
  </si>
  <si>
    <t>ENSMUSG00000040280</t>
  </si>
  <si>
    <t>Ndufa4l2</t>
  </si>
  <si>
    <t>ENSMUSG00000040289</t>
  </si>
  <si>
    <t>Hey1</t>
  </si>
  <si>
    <t>ENSMUSG00000040322</t>
  </si>
  <si>
    <t>Slc25a24</t>
  </si>
  <si>
    <t>ENSMUSG00000040339</t>
  </si>
  <si>
    <t>Fam102b</t>
  </si>
  <si>
    <t>ENSMUSG00000040345</t>
  </si>
  <si>
    <t>Arhgap9</t>
  </si>
  <si>
    <t>ENSMUSG00000040387</t>
  </si>
  <si>
    <t>Klhl32</t>
  </si>
  <si>
    <t>ENSMUSG00000040412</t>
    <phoneticPr fontId="2"/>
  </si>
  <si>
    <t>5330417C22Rik</t>
    <phoneticPr fontId="2"/>
  </si>
  <si>
    <t>ENSMUSG00000040434</t>
  </si>
  <si>
    <t>Large2</t>
  </si>
  <si>
    <t>ENSMUSG00000040435</t>
  </si>
  <si>
    <t>Ppp1r15a</t>
  </si>
  <si>
    <t>ENSMUSG00000040441</t>
  </si>
  <si>
    <t>Slc26a10</t>
  </si>
  <si>
    <t>ENSMUSG00000040451</t>
  </si>
  <si>
    <t>Sgms1</t>
  </si>
  <si>
    <t>ENSMUSG00000040462</t>
  </si>
  <si>
    <t>Os9</t>
  </si>
  <si>
    <t>ENSMUSG00000040471</t>
  </si>
  <si>
    <t>Ggt6</t>
  </si>
  <si>
    <t>ENSMUSG00000040473</t>
  </si>
  <si>
    <t>Cfap69</t>
  </si>
  <si>
    <t>ENSMUSG00000040479</t>
  </si>
  <si>
    <t>Dgkz</t>
  </si>
  <si>
    <t>ENSMUSG00000040488</t>
  </si>
  <si>
    <t>Ltbp4</t>
  </si>
  <si>
    <t>ENSMUSG00000040528</t>
  </si>
  <si>
    <t>Milr1</t>
  </si>
  <si>
    <t>ENSMUSG00000040540</t>
    <phoneticPr fontId="2"/>
  </si>
  <si>
    <t>Gm9770</t>
    <phoneticPr fontId="2"/>
  </si>
  <si>
    <t>ENSMUSG00000040552</t>
  </si>
  <si>
    <t>C3ar1</t>
  </si>
  <si>
    <t>ENSMUSG00000040557</t>
  </si>
  <si>
    <t>Mettl27</t>
  </si>
  <si>
    <t>ENSMUSG00000040562</t>
  </si>
  <si>
    <t>Gstm2</t>
  </si>
  <si>
    <t>ENSMUSG00000040569</t>
  </si>
  <si>
    <t>Slc26a7</t>
  </si>
  <si>
    <t>ENSMUSG00000040584</t>
  </si>
  <si>
    <t>Abcb1a</t>
  </si>
  <si>
    <t>ENSMUSG00000040592</t>
  </si>
  <si>
    <t>Cd79b</t>
  </si>
  <si>
    <t>ENSMUSG00000040613</t>
  </si>
  <si>
    <t>Apobec1</t>
  </si>
  <si>
    <t>ENSMUSG00000040649</t>
  </si>
  <si>
    <t>Rimklb</t>
  </si>
  <si>
    <t>ENSMUSG00000040659</t>
  </si>
  <si>
    <t>Efhd2</t>
  </si>
  <si>
    <t>ENSMUSG00000040663</t>
  </si>
  <si>
    <t>Clcf1</t>
  </si>
  <si>
    <t>ENSMUSG00000040699</t>
  </si>
  <si>
    <t>Limd2</t>
  </si>
  <si>
    <t>ENSMUSG00000040703</t>
  </si>
  <si>
    <t>Cyp2s1</t>
  </si>
  <si>
    <t>ENSMUSG00000040710</t>
  </si>
  <si>
    <t>St8sia4</t>
  </si>
  <si>
    <t>ENSMUSG00000040711</t>
  </si>
  <si>
    <t>Sh3pxd2b</t>
  </si>
  <si>
    <t>ENSMUSG00000040713</t>
  </si>
  <si>
    <t>Creg1</t>
  </si>
  <si>
    <t>ENSMUSG00000040714</t>
  </si>
  <si>
    <t>Klc3</t>
  </si>
  <si>
    <t>ENSMUSG00000040717</t>
  </si>
  <si>
    <t>Il17rd</t>
  </si>
  <si>
    <t>ENSMUSG00000040723</t>
  </si>
  <si>
    <t>Rcsd1</t>
  </si>
  <si>
    <t>ENSMUSG00000040725</t>
  </si>
  <si>
    <t>Hnrnpul1</t>
  </si>
  <si>
    <t>ENSMUSG00000040729</t>
  </si>
  <si>
    <t>Cep126</t>
  </si>
  <si>
    <t>ENSMUSG00000040732</t>
  </si>
  <si>
    <t>Erg</t>
  </si>
  <si>
    <t>ENSMUSG00000040747</t>
  </si>
  <si>
    <t>Cd53</t>
  </si>
  <si>
    <t>ENSMUSG00000040751</t>
  </si>
  <si>
    <t>Lat2</t>
  </si>
  <si>
    <t>ENSMUSG00000040812</t>
  </si>
  <si>
    <t>Agbl2</t>
  </si>
  <si>
    <t>ENSMUSG00000040829</t>
  </si>
  <si>
    <t>Zmynd15</t>
  </si>
  <si>
    <t>ENSMUSG00000040836</t>
  </si>
  <si>
    <t>Gpr161</t>
  </si>
  <si>
    <t>ENSMUSG00000040841</t>
  </si>
  <si>
    <t>Six5</t>
  </si>
  <si>
    <t>ENSMUSG00000040875</t>
  </si>
  <si>
    <t>Osbpl10</t>
  </si>
  <si>
    <t>ENSMUSG00000040907</t>
  </si>
  <si>
    <t>Atp1a3</t>
  </si>
  <si>
    <t>ENSMUSG00000040913</t>
  </si>
  <si>
    <t>Fbxw4</t>
  </si>
  <si>
    <t>ENSMUSG00000040929</t>
  </si>
  <si>
    <t>Rfx3</t>
  </si>
  <si>
    <t>ENSMUSG00000040936</t>
  </si>
  <si>
    <t>Ulk4</t>
  </si>
  <si>
    <t>ENSMUSG00000040938</t>
  </si>
  <si>
    <t>Slc16a11</t>
  </si>
  <si>
    <t>ENSMUSG00000040972</t>
  </si>
  <si>
    <t>Igsf21</t>
  </si>
  <si>
    <t>ENSMUSG00000040978</t>
  </si>
  <si>
    <t>Gm11992</t>
  </si>
  <si>
    <t>ENSMUSG00000040998</t>
  </si>
  <si>
    <t>Npnt</t>
  </si>
  <si>
    <t>ENSMUSG00000041025</t>
  </si>
  <si>
    <t>Iffo2</t>
  </si>
  <si>
    <t>ENSMUSG00000041120</t>
  </si>
  <si>
    <t>Nbl1</t>
  </si>
  <si>
    <t>ENSMUSG00000041134</t>
  </si>
  <si>
    <t>Cyyr1</t>
  </si>
  <si>
    <t>ENSMUSG00000041135</t>
  </si>
  <si>
    <t>Ripk2</t>
  </si>
  <si>
    <t>ENSMUSG00000041141</t>
  </si>
  <si>
    <t>Pnmal1</t>
  </si>
  <si>
    <t>ENSMUSG00000041144</t>
  </si>
  <si>
    <t>Dnah7b</t>
  </si>
  <si>
    <t>ENSMUSG00000041180</t>
  </si>
  <si>
    <t>Hectd2</t>
  </si>
  <si>
    <t>ENSMUSG00000041189</t>
  </si>
  <si>
    <t>Chrnb1</t>
  </si>
  <si>
    <t>ENSMUSG00000041193</t>
  </si>
  <si>
    <t>Pla2g5</t>
  </si>
  <si>
    <t>ENSMUSG00000041202</t>
  </si>
  <si>
    <t>Pla2g2d</t>
  </si>
  <si>
    <t>ENSMUSG00000041219</t>
  </si>
  <si>
    <t>Arhgap11a</t>
  </si>
  <si>
    <t>ENSMUSG00000041261</t>
  </si>
  <si>
    <t>Car8</t>
  </si>
  <si>
    <t>ENSMUSG00000041263</t>
  </si>
  <si>
    <t>Rusc1</t>
  </si>
  <si>
    <t>ENSMUSG00000041272</t>
  </si>
  <si>
    <t>Tox</t>
  </si>
  <si>
    <t>ENSMUSG00000041308</t>
  </si>
  <si>
    <t>Sntb2</t>
  </si>
  <si>
    <t>ENSMUSG00000041343</t>
  </si>
  <si>
    <t>Ankrd42</t>
  </si>
  <si>
    <t>ENSMUSG00000041361</t>
  </si>
  <si>
    <t>Myzap</t>
  </si>
  <si>
    <t>ENSMUSG00000041378</t>
  </si>
  <si>
    <t>Cldn5</t>
  </si>
  <si>
    <t>ENSMUSG00000041380</t>
  </si>
  <si>
    <t>Htr2c</t>
  </si>
  <si>
    <t>ENSMUSG00000041420</t>
  </si>
  <si>
    <t>Meis3</t>
  </si>
  <si>
    <t>ENSMUSG00000041431</t>
  </si>
  <si>
    <t>Ccnb1</t>
  </si>
  <si>
    <t>ENSMUSG00000041445</t>
  </si>
  <si>
    <t>Mmrn2</t>
  </si>
  <si>
    <t>ENSMUSG00000041453</t>
  </si>
  <si>
    <t>Rpl21</t>
  </si>
  <si>
    <t>ENSMUSG00000041498</t>
  </si>
  <si>
    <t>Kif14</t>
  </si>
  <si>
    <t>ENSMUSG00000041515</t>
  </si>
  <si>
    <t>Irf8</t>
  </si>
  <si>
    <t>ENSMUSG00000041538</t>
  </si>
  <si>
    <t>H2-Ob</t>
  </si>
  <si>
    <t>ENSMUSG00000041540</t>
  </si>
  <si>
    <t>Sox5</t>
  </si>
  <si>
    <t>ENSMUSG00000041544</t>
  </si>
  <si>
    <t>Disp3</t>
  </si>
  <si>
    <t>ENSMUSG00000041548</t>
  </si>
  <si>
    <t>Hspb8</t>
  </si>
  <si>
    <t>ENSMUSG00000041552</t>
  </si>
  <si>
    <t>Ptchd1</t>
  </si>
  <si>
    <t>ENSMUSG00000041556</t>
  </si>
  <si>
    <t>Fbxo2</t>
  </si>
  <si>
    <t>ENSMUSG00000041559</t>
  </si>
  <si>
    <t>Fmod</t>
  </si>
  <si>
    <t>ENSMUSG00000041577</t>
  </si>
  <si>
    <t>Prelp</t>
  </si>
  <si>
    <t>ENSMUSG00000041605</t>
    <phoneticPr fontId="2"/>
  </si>
  <si>
    <t>5730559C18Rik</t>
    <phoneticPr fontId="2"/>
  </si>
  <si>
    <t>ENSMUSG00000041608</t>
  </si>
  <si>
    <t>Entpd3</t>
  </si>
  <si>
    <t>ENSMUSG00000041609</t>
  </si>
  <si>
    <t>Bicdl1</t>
  </si>
  <si>
    <t>ENSMUSG00000041624</t>
  </si>
  <si>
    <t>Gucy1a2</t>
  </si>
  <si>
    <t>ENSMUSG00000041650</t>
  </si>
  <si>
    <t>Pcca</t>
  </si>
  <si>
    <t>ENSMUSG00000041669</t>
  </si>
  <si>
    <t>Prima1</t>
  </si>
  <si>
    <t>ENSMUSG00000041679</t>
  </si>
  <si>
    <t>Lrrc29</t>
  </si>
  <si>
    <t>ENSMUSG00000041695</t>
  </si>
  <si>
    <t>Kcnj2</t>
  </si>
  <si>
    <t>ENSMUSG00000041703</t>
  </si>
  <si>
    <t>Zic5</t>
  </si>
  <si>
    <t>ENSMUSG00000041707</t>
    <phoneticPr fontId="2"/>
  </si>
  <si>
    <t>1810011H11Rik</t>
    <phoneticPr fontId="2"/>
  </si>
  <si>
    <t>ENSMUSG00000041731</t>
  </si>
  <si>
    <t>Pgm5</t>
  </si>
  <si>
    <t>ENSMUSG00000041734</t>
  </si>
  <si>
    <t>Kirrel</t>
  </si>
  <si>
    <t>ENSMUSG00000041757</t>
  </si>
  <si>
    <t>Plekha6</t>
  </si>
  <si>
    <t>ENSMUSG00000041773</t>
  </si>
  <si>
    <t>Enc1</t>
  </si>
  <si>
    <t>ENSMUSG00000041774</t>
  </si>
  <si>
    <t>Ydjc</t>
  </si>
  <si>
    <t>ENSMUSG00000041794</t>
  </si>
  <si>
    <t>Myrip</t>
  </si>
  <si>
    <t>ENSMUSG00000041797</t>
  </si>
  <si>
    <t>Abca9</t>
  </si>
  <si>
    <t>ENSMUSG00000041801</t>
  </si>
  <si>
    <t>Phlda3</t>
  </si>
  <si>
    <t>ENSMUSG00000041809</t>
  </si>
  <si>
    <t>Efhc1</t>
  </si>
  <si>
    <t>ENSMUSG00000041827</t>
  </si>
  <si>
    <t>Oasl1</t>
  </si>
  <si>
    <t>ENSMUSG00000041831</t>
  </si>
  <si>
    <t>Sytl3</t>
  </si>
  <si>
    <t>ENSMUSG00000041836</t>
  </si>
  <si>
    <t>Ptpre</t>
  </si>
  <si>
    <t>ENSMUSG00000041841</t>
  </si>
  <si>
    <t>Rpl37</t>
  </si>
  <si>
    <t>ENSMUSG00000041845</t>
  </si>
  <si>
    <t>Rhod</t>
  </si>
  <si>
    <t>ENSMUSG00000041859</t>
  </si>
  <si>
    <t>Mcm3</t>
  </si>
  <si>
    <t>ENSMUSG00000041890</t>
  </si>
  <si>
    <t>Git2</t>
  </si>
  <si>
    <t>ENSMUSG00000041923</t>
  </si>
  <si>
    <t>Nol4</t>
  </si>
  <si>
    <t>ENSMUSG00000041957</t>
  </si>
  <si>
    <t>Pkp2</t>
  </si>
  <si>
    <t>ENSMUSG00000042010</t>
  </si>
  <si>
    <t>Acacb</t>
  </si>
  <si>
    <t>ENSMUSG00000042035</t>
  </si>
  <si>
    <t>Igsf3</t>
  </si>
  <si>
    <t>ENSMUSG00000042043</t>
  </si>
  <si>
    <t>Tbca</t>
  </si>
  <si>
    <t>ENSMUSG00000042082</t>
  </si>
  <si>
    <t>Arsb</t>
  </si>
  <si>
    <t>ENSMUSG00000042087</t>
  </si>
  <si>
    <t>4933440N22Rik</t>
  </si>
  <si>
    <t>ENSMUSG00000042099</t>
  </si>
  <si>
    <t>Kank3</t>
  </si>
  <si>
    <t>ENSMUSG00000042102</t>
  </si>
  <si>
    <t>Dmgdh</t>
  </si>
  <si>
    <t>ENSMUSG00000042106</t>
    <phoneticPr fontId="2"/>
  </si>
  <si>
    <t>Fam212a</t>
    <phoneticPr fontId="2"/>
  </si>
  <si>
    <t>ENSMUSG00000042116</t>
  </si>
  <si>
    <t>Vwa1</t>
  </si>
  <si>
    <t>ENSMUSG00000042118</t>
  </si>
  <si>
    <t>Bhmt2</t>
  </si>
  <si>
    <t>ENSMUSG00000042129</t>
  </si>
  <si>
    <t>Rassf4</t>
  </si>
  <si>
    <t>ENSMUSG00000042182</t>
  </si>
  <si>
    <t>Bend6</t>
  </si>
  <si>
    <t>ENSMUSG00000042190</t>
  </si>
  <si>
    <t>Cmklr1</t>
  </si>
  <si>
    <t>ENSMUSG00000042228</t>
  </si>
  <si>
    <t>Lyn</t>
  </si>
  <si>
    <t>ENSMUSG00000042251</t>
  </si>
  <si>
    <t>Pm20d1</t>
  </si>
  <si>
    <t>ENSMUSG00000042282</t>
  </si>
  <si>
    <t>Gucy2f</t>
  </si>
  <si>
    <t>ENSMUSG00000042284</t>
  </si>
  <si>
    <t>Itga1</t>
  </si>
  <si>
    <t>ENSMUSG00000042328</t>
  </si>
  <si>
    <t>Hps4</t>
  </si>
  <si>
    <t>ENSMUSG00000042333</t>
  </si>
  <si>
    <t>Tnfrsf14</t>
  </si>
  <si>
    <t>ENSMUSG00000042364</t>
  </si>
  <si>
    <t>Snx18</t>
  </si>
  <si>
    <t>ENSMUSG00000042372</t>
  </si>
  <si>
    <t>Dmrt3</t>
  </si>
  <si>
    <t>ENSMUSG00000042401</t>
  </si>
  <si>
    <t>Crtac1</t>
  </si>
  <si>
    <t>ENSMUSG00000042462</t>
  </si>
  <si>
    <t>Dctpp1</t>
  </si>
  <si>
    <t>ENSMUSG00000042474</t>
  </si>
  <si>
    <t>Fcmr</t>
  </si>
  <si>
    <t>ENSMUSG00000042476</t>
  </si>
  <si>
    <t>Abcb4</t>
  </si>
  <si>
    <t>ENSMUSG00000042489</t>
  </si>
  <si>
    <t>Clspn</t>
  </si>
  <si>
    <t>ENSMUSG00000042515</t>
    <phoneticPr fontId="2"/>
  </si>
  <si>
    <t>Mum1l1</t>
    <phoneticPr fontId="2"/>
  </si>
  <si>
    <t>ENSMUSG00000042520</t>
  </si>
  <si>
    <t>Ubap2l</t>
  </si>
  <si>
    <t>ENSMUSG00000042524</t>
  </si>
  <si>
    <t>Sun2</t>
  </si>
  <si>
    <t>ENSMUSG00000042567</t>
  </si>
  <si>
    <t>Nek10</t>
  </si>
  <si>
    <t>ENSMUSG00000042581</t>
  </si>
  <si>
    <t>Thsd7b</t>
  </si>
  <si>
    <t>ENSMUSG00000042594</t>
  </si>
  <si>
    <t>Sh2b3</t>
  </si>
  <si>
    <t>ENSMUSG00000042607</t>
  </si>
  <si>
    <t>Asb4</t>
  </si>
  <si>
    <t>ENSMUSG00000042622</t>
  </si>
  <si>
    <t>Maff</t>
  </si>
  <si>
    <t>ENSMUSG00000042626</t>
  </si>
  <si>
    <t>Shc1</t>
  </si>
  <si>
    <t>ENSMUSG00000042659</t>
  </si>
  <si>
    <t>Arrdc4</t>
  </si>
  <si>
    <t>ENSMUSG00000042677</t>
  </si>
  <si>
    <t>Zc3h12a</t>
  </si>
  <si>
    <t>ENSMUSG00000042684</t>
  </si>
  <si>
    <t>Npl</t>
  </si>
  <si>
    <t>ENSMUSG00000042708</t>
  </si>
  <si>
    <t>Shcbp1l</t>
  </si>
  <si>
    <t>ENSMUSG00000042734</t>
  </si>
  <si>
    <t>Ttc9</t>
  </si>
  <si>
    <t>ENSMUSG00000042745</t>
  </si>
  <si>
    <t>Id1</t>
  </si>
  <si>
    <t>ENSMUSG00000042757</t>
  </si>
  <si>
    <t>Tmem108</t>
  </si>
  <si>
    <t>ENSMUSG00000042759</t>
  </si>
  <si>
    <t>Apobr</t>
  </si>
  <si>
    <t>ENSMUSG00000042761</t>
  </si>
  <si>
    <t>Mrap2</t>
  </si>
  <si>
    <t>ENSMUSG00000042797</t>
  </si>
  <si>
    <t>Aqp11</t>
  </si>
  <si>
    <t>ENSMUSG00000042812</t>
  </si>
  <si>
    <t>Foxf1</t>
  </si>
  <si>
    <t>ENSMUSG00000042846</t>
  </si>
  <si>
    <t>Lrrtm3</t>
  </si>
  <si>
    <t>ENSMUSG00000042942</t>
  </si>
  <si>
    <t>Greb1l</t>
  </si>
  <si>
    <t>ENSMUSG00000042997</t>
  </si>
  <si>
    <t>Nhlrc3</t>
  </si>
  <si>
    <t>ENSMUSG00000043004</t>
  </si>
  <si>
    <t>Gng2</t>
  </si>
  <si>
    <t>ENSMUSG00000043008</t>
  </si>
  <si>
    <t>Klhl6</t>
  </si>
  <si>
    <t>ENSMUSG00000043020</t>
    <phoneticPr fontId="2"/>
  </si>
  <si>
    <t>Wdr63</t>
    <phoneticPr fontId="2"/>
  </si>
  <si>
    <t>ENSMUSG00000043068</t>
  </si>
  <si>
    <t>Fam89a</t>
  </si>
  <si>
    <t>ENSMUSG00000043088</t>
  </si>
  <si>
    <t>Il17re</t>
  </si>
  <si>
    <t>ENSMUSG00000043131</t>
  </si>
  <si>
    <t>Mob1a</t>
  </si>
  <si>
    <t>ENSMUSG00000043157</t>
  </si>
  <si>
    <t>Arl11</t>
  </si>
  <si>
    <t>ENSMUSG00000043243</t>
    <phoneticPr fontId="2"/>
  </si>
  <si>
    <t>Fam129c</t>
    <phoneticPr fontId="2"/>
  </si>
  <si>
    <t>ENSMUSG00000043251</t>
  </si>
  <si>
    <t>Exoc3l</t>
  </si>
  <si>
    <t>ENSMUSG00000043300</t>
  </si>
  <si>
    <t>B3galnt1</t>
  </si>
  <si>
    <t>ENSMUSG00000043415</t>
  </si>
  <si>
    <t>Otud1</t>
  </si>
  <si>
    <t>ENSMUSG00000043421</t>
  </si>
  <si>
    <t>Hilpda</t>
  </si>
  <si>
    <t>ENSMUSG00000043445</t>
  </si>
  <si>
    <t>Pgp</t>
  </si>
  <si>
    <t>ENSMUSG00000043448</t>
  </si>
  <si>
    <t>Gjc2</t>
  </si>
  <si>
    <t>ENSMUSG00000043510</t>
  </si>
  <si>
    <t>Hscb</t>
  </si>
  <si>
    <t>ENSMUSG00000043518</t>
  </si>
  <si>
    <t>Rai2</t>
  </si>
  <si>
    <t>ENSMUSG00000043557</t>
  </si>
  <si>
    <t>Mdga1</t>
  </si>
  <si>
    <t>ENSMUSG00000043631</t>
  </si>
  <si>
    <t>Ecm2</t>
  </si>
  <si>
    <t>ENSMUSG00000043639</t>
  </si>
  <si>
    <t>Rbm20</t>
  </si>
  <si>
    <t>ENSMUSG00000043668</t>
  </si>
  <si>
    <t>Tox3</t>
  </si>
  <si>
    <t>ENSMUSG00000043671</t>
  </si>
  <si>
    <t>Dpy19l3</t>
  </si>
  <si>
    <t>ENSMUSG00000043716</t>
  </si>
  <si>
    <t>Rpl7</t>
  </si>
  <si>
    <t>ENSMUSG00000043740</t>
  </si>
  <si>
    <t>B430306N03Rik</t>
  </si>
  <si>
    <t>ENSMUSG00000043822</t>
  </si>
  <si>
    <t>Adamtsl5</t>
  </si>
  <si>
    <t>ENSMUSG00000043913</t>
  </si>
  <si>
    <t>Ccdc60</t>
  </si>
  <si>
    <t>ENSMUSG00000043943</t>
  </si>
  <si>
    <t>Naalad2</t>
  </si>
  <si>
    <t>ENSMUSG00000043953</t>
  </si>
  <si>
    <t>Ccrl2</t>
  </si>
  <si>
    <t>ENSMUSG00000043969</t>
  </si>
  <si>
    <t>Emx2</t>
  </si>
  <si>
    <t>ENSMUSG00000043999</t>
  </si>
  <si>
    <t>Gpr75</t>
  </si>
  <si>
    <t>ENSMUSG00000044026</t>
  </si>
  <si>
    <t>Slc35g1</t>
  </si>
  <si>
    <t>ENSMUSG00000044033</t>
  </si>
  <si>
    <t>Ccdc141</t>
  </si>
  <si>
    <t>ENSMUSG00000044042</t>
  </si>
  <si>
    <t>Fmn1</t>
  </si>
  <si>
    <t>ENSMUSG00000044092</t>
  </si>
  <si>
    <t>C130050O18Rik</t>
  </si>
  <si>
    <t>ENSMUSG00000044162</t>
  </si>
  <si>
    <t>Tnip3</t>
  </si>
  <si>
    <t>ENSMUSG00000044164</t>
  </si>
  <si>
    <t>Rnf182</t>
  </si>
  <si>
    <t>ENSMUSG00000044177</t>
  </si>
  <si>
    <t>Wfikkn2</t>
  </si>
  <si>
    <t>ENSMUSG00000044279</t>
  </si>
  <si>
    <t>Crb3</t>
  </si>
  <si>
    <t>ENSMUSG00000044339</t>
  </si>
  <si>
    <t>Alkbh2</t>
  </si>
  <si>
    <t>ENSMUSG00000044350</t>
  </si>
  <si>
    <t>Lacc1</t>
  </si>
  <si>
    <t>ENSMUSG00000044365</t>
  </si>
  <si>
    <t>Cxxc4</t>
  </si>
  <si>
    <t>ENSMUSG00000044393</t>
  </si>
  <si>
    <t>Dsg2</t>
  </si>
  <si>
    <t>ENSMUSG00000044424</t>
  </si>
  <si>
    <t>Gm9493</t>
  </si>
  <si>
    <t>ENSMUSG00000044433</t>
  </si>
  <si>
    <t>Camsap3</t>
  </si>
  <si>
    <t>ENSMUSG00000044456</t>
  </si>
  <si>
    <t>Rin3</t>
  </si>
  <si>
    <t>ENSMUSG00000044461</t>
  </si>
  <si>
    <t>Shisa2</t>
  </si>
  <si>
    <t>ENSMUSG00000044468</t>
    <phoneticPr fontId="2"/>
  </si>
  <si>
    <t>Fam46c</t>
    <phoneticPr fontId="2"/>
  </si>
  <si>
    <t>ENSMUSG00000044471</t>
  </si>
  <si>
    <t>Lncpint</t>
  </si>
  <si>
    <t>ENSMUSG00000044533</t>
  </si>
  <si>
    <t>Rps2</t>
  </si>
  <si>
    <t>ENSMUSG00000044562</t>
  </si>
  <si>
    <t>Rasip1</t>
  </si>
  <si>
    <t>ENSMUSG00000044583</t>
  </si>
  <si>
    <t>Tlr7</t>
  </si>
  <si>
    <t>ENSMUSG00000044626</t>
  </si>
  <si>
    <t>Liph</t>
  </si>
  <si>
    <t>ENSMUSG00000044629</t>
  </si>
  <si>
    <t>Cnrip1</t>
  </si>
  <si>
    <t>ENSMUSG00000044641</t>
  </si>
  <si>
    <t>Pard6b</t>
  </si>
  <si>
    <t>ENSMUSG00000044646</t>
  </si>
  <si>
    <t>Zbtb7c</t>
  </si>
  <si>
    <t>ENSMUSG00000044667</t>
  </si>
  <si>
    <t>Plppr4</t>
  </si>
  <si>
    <t>ENSMUSG00000044702</t>
  </si>
  <si>
    <t>Palb2</t>
  </si>
  <si>
    <t>ENSMUSG00000044703</t>
  </si>
  <si>
    <t>Phf11a</t>
  </si>
  <si>
    <t>ENSMUSG00000044712</t>
  </si>
  <si>
    <t>Slc38a6</t>
  </si>
  <si>
    <t>ENSMUSG00000044770</t>
  </si>
  <si>
    <t>Scml4</t>
  </si>
  <si>
    <t>ENSMUSG00000044786</t>
  </si>
  <si>
    <t>Zfp36</t>
  </si>
  <si>
    <t>ENSMUSG00000044811</t>
  </si>
  <si>
    <t>Cd300c2</t>
  </si>
  <si>
    <t>ENSMUSG00000044827</t>
  </si>
  <si>
    <t>Tlr1</t>
  </si>
  <si>
    <t>ENSMUSG00000044835</t>
  </si>
  <si>
    <t>Ankrd45</t>
  </si>
  <si>
    <t>ENSMUSG00000044921</t>
  </si>
  <si>
    <t>Rassf9</t>
  </si>
  <si>
    <t>ENSMUSG00000044938</t>
  </si>
  <si>
    <t>Klhl31</t>
  </si>
  <si>
    <t>ENSMUSG00000044976</t>
  </si>
  <si>
    <t>Wdr72</t>
  </si>
  <si>
    <t>ENSMUSG00000044986</t>
  </si>
  <si>
    <t>Tst</t>
  </si>
  <si>
    <t>ENSMUSG00000045031</t>
  </si>
  <si>
    <t>Cetn4</t>
  </si>
  <si>
    <t>ENSMUSG00000045036</t>
  </si>
  <si>
    <t>Tmem232</t>
  </si>
  <si>
    <t>ENSMUSG00000045062</t>
  </si>
  <si>
    <t>Pcdhb7</t>
  </si>
  <si>
    <t>ENSMUSG00000045064</t>
  </si>
  <si>
    <t>Zc2hc1c</t>
  </si>
  <si>
    <t>ENSMUSG00000045075</t>
  </si>
  <si>
    <t>Gm9796</t>
  </si>
  <si>
    <t>ENSMUSG00000045128</t>
  </si>
  <si>
    <t>Rpl18a</t>
  </si>
  <si>
    <t>ENSMUSG00000045165</t>
  </si>
  <si>
    <t>AI467606</t>
  </si>
  <si>
    <t>ENSMUSG00000045205</t>
  </si>
  <si>
    <t>Dpy19l4</t>
  </si>
  <si>
    <t>ENSMUSG00000045259</t>
  </si>
  <si>
    <t>Klhdc9</t>
  </si>
  <si>
    <t>ENSMUSG00000045268</t>
  </si>
  <si>
    <t>Zfp691</t>
  </si>
  <si>
    <t>ENSMUSG00000045284</t>
  </si>
  <si>
    <t>Dcaf12l1</t>
  </si>
  <si>
    <t>ENSMUSG00000045287</t>
  </si>
  <si>
    <t>Rtn4rl1</t>
  </si>
  <si>
    <t>ENSMUSG00000045312</t>
  </si>
  <si>
    <t>Lhfpl2</t>
  </si>
  <si>
    <t>ENSMUSG00000045319</t>
  </si>
  <si>
    <t>Proser2</t>
  </si>
  <si>
    <t>ENSMUSG00000045322</t>
  </si>
  <si>
    <t>Tlr9</t>
  </si>
  <si>
    <t>ENSMUSG00000045328</t>
  </si>
  <si>
    <t>Cenpe</t>
  </si>
  <si>
    <t>ENSMUSG00000045333</t>
  </si>
  <si>
    <t>Zfp423</t>
  </si>
  <si>
    <t>ENSMUSG00000045348</t>
  </si>
  <si>
    <t>Nyap1</t>
  </si>
  <si>
    <t>ENSMUSG00000045377</t>
  </si>
  <si>
    <t>Tmem88</t>
  </si>
  <si>
    <t>ENSMUSG00000045382</t>
  </si>
  <si>
    <t>Cxcr4</t>
  </si>
  <si>
    <t>ENSMUSG00000045394</t>
  </si>
  <si>
    <t>Epcam</t>
  </si>
  <si>
    <t>ENSMUSG00000045441</t>
  </si>
  <si>
    <t>Gprin3</t>
  </si>
  <si>
    <t>ENSMUSG00000045498</t>
  </si>
  <si>
    <t>Pcdhb3</t>
  </si>
  <si>
    <t>ENSMUSG00000045502</t>
  </si>
  <si>
    <t>Hcar2</t>
  </si>
  <si>
    <t>ENSMUSG00000045534</t>
  </si>
  <si>
    <t>Kcna5</t>
  </si>
  <si>
    <t>ENSMUSG00000045545</t>
  </si>
  <si>
    <t>Krt14</t>
  </si>
  <si>
    <t>ENSMUSG00000045594</t>
  </si>
  <si>
    <t>Glb1</t>
  </si>
  <si>
    <t>ENSMUSG00000045608</t>
  </si>
  <si>
    <t>Dbx2</t>
  </si>
  <si>
    <t>ENSMUSG00000045659</t>
  </si>
  <si>
    <t>Plekha7</t>
  </si>
  <si>
    <t>ENSMUSG00000045725</t>
  </si>
  <si>
    <t>Prr15</t>
  </si>
  <si>
    <t>ENSMUSG00000045763</t>
  </si>
  <si>
    <t>Basp1</t>
  </si>
  <si>
    <t>ENSMUSG00000045790</t>
  </si>
  <si>
    <t>Ccdc149</t>
  </si>
  <si>
    <t>ENSMUSG00000045817</t>
  </si>
  <si>
    <t>Zfp36l2</t>
  </si>
  <si>
    <t>ENSMUSG00000045824</t>
  </si>
  <si>
    <t>Olfr574</t>
  </si>
  <si>
    <t>ENSMUSG00000045826</t>
  </si>
  <si>
    <t>Ptprcap</t>
  </si>
  <si>
    <t>ENSMUSG00000045868</t>
  </si>
  <si>
    <t>Gvin1</t>
  </si>
  <si>
    <t>ENSMUSG00000045930</t>
  </si>
  <si>
    <t>Clec14a</t>
  </si>
  <si>
    <t>ENSMUSG00000045954</t>
  </si>
  <si>
    <t>Cavin2</t>
  </si>
  <si>
    <t>ENSMUSG00000045980</t>
  </si>
  <si>
    <t>Tmem104</t>
  </si>
  <si>
    <t>ENSMUSG00000046031</t>
    <phoneticPr fontId="2"/>
  </si>
  <si>
    <t>Fam26f</t>
    <phoneticPr fontId="2"/>
  </si>
  <si>
    <t>ENSMUSG00000046093</t>
  </si>
  <si>
    <t>Hpcal4</t>
  </si>
  <si>
    <t>ENSMUSG00000046157</t>
  </si>
  <si>
    <t>Tmem229b</t>
  </si>
  <si>
    <t>ENSMUSG00000046179</t>
  </si>
  <si>
    <t>E2f8</t>
  </si>
  <si>
    <t>ENSMUSG00000046182</t>
  </si>
  <si>
    <t>Gsg1l</t>
  </si>
  <si>
    <t>ENSMUSG00000046192</t>
  </si>
  <si>
    <t>Iqub</t>
  </si>
  <si>
    <t>ENSMUSG00000046207</t>
  </si>
  <si>
    <t>Pik3r6</t>
  </si>
  <si>
    <t>ENSMUSG00000046223</t>
  </si>
  <si>
    <t>Plaur</t>
  </si>
  <si>
    <t>ENSMUSG00000046245</t>
  </si>
  <si>
    <t>Pilra</t>
  </si>
  <si>
    <t>ENSMUSG00000046280</t>
  </si>
  <si>
    <t>She</t>
  </si>
  <si>
    <t>ENSMUSG00000046318</t>
  </si>
  <si>
    <t>Ccbe1</t>
  </si>
  <si>
    <t>ENSMUSG00000046364</t>
  </si>
  <si>
    <t>Rpl27a</t>
  </si>
  <si>
    <t>ENSMUSG00000046402</t>
  </si>
  <si>
    <t>Rbp1</t>
  </si>
  <si>
    <t>ENSMUSG00000046410</t>
  </si>
  <si>
    <t>Kcnk6</t>
  </si>
  <si>
    <t>ENSMUSG00000046417</t>
  </si>
  <si>
    <t>Lrrc75a</t>
  </si>
  <si>
    <t>ENSMUSG00000046618</t>
  </si>
  <si>
    <t>Olfml2a</t>
  </si>
  <si>
    <t>ENSMUSG00000046688</t>
  </si>
  <si>
    <t>Tifa</t>
  </si>
  <si>
    <t>ENSMUSG00000046694</t>
    <phoneticPr fontId="2"/>
  </si>
  <si>
    <t>Fam46b</t>
    <phoneticPr fontId="2"/>
  </si>
  <si>
    <t>ENSMUSG00000046711</t>
  </si>
  <si>
    <t>Hmga1</t>
  </si>
  <si>
    <t>ENSMUSG00000046718</t>
  </si>
  <si>
    <t>Bst2</t>
  </si>
  <si>
    <t>ENSMUSG00000046719</t>
  </si>
  <si>
    <t>Nxph3</t>
  </si>
  <si>
    <t>ENSMUSG00000046761</t>
  </si>
  <si>
    <t>Fam83h</t>
  </si>
  <si>
    <t>ENSMUSG00000046791</t>
  </si>
  <si>
    <t>Riox1</t>
  </si>
  <si>
    <t>ENSMUSG00000046794</t>
  </si>
  <si>
    <t>Ppp1r3b</t>
  </si>
  <si>
    <t>ENSMUSG00000046805</t>
  </si>
  <si>
    <t>Mpeg1</t>
  </si>
  <si>
    <t>ENSMUSG00000046818</t>
  </si>
  <si>
    <t>Ddit4l</t>
  </si>
  <si>
    <t>ENSMUSG00000046826</t>
  </si>
  <si>
    <t>Fam187b</t>
  </si>
  <si>
    <t>ENSMUSG00000046834</t>
  </si>
  <si>
    <t>Krt1</t>
  </si>
  <si>
    <t>ENSMUSG00000046844</t>
  </si>
  <si>
    <t>Vat1l</t>
  </si>
  <si>
    <t>ENSMUSG00000046879</t>
  </si>
  <si>
    <t>Irgm1</t>
  </si>
  <si>
    <t>ENSMUSG00000046997</t>
  </si>
  <si>
    <t>Spsb4</t>
  </si>
  <si>
    <t>ENSMUSG00000047013</t>
  </si>
  <si>
    <t>Fbxo41</t>
  </si>
  <si>
    <t>ENSMUSG00000047021</t>
  </si>
  <si>
    <t>Cfap65</t>
  </si>
  <si>
    <t>ENSMUSG00000047139</t>
  </si>
  <si>
    <t>Cd24a</t>
  </si>
  <si>
    <t>ENSMUSG00000047143</t>
  </si>
  <si>
    <t>Dmrta2</t>
  </si>
  <si>
    <t>ENSMUSG00000047180</t>
  </si>
  <si>
    <t>Neurl3</t>
  </si>
  <si>
    <t>ENSMUSG00000047181</t>
  </si>
  <si>
    <t>Samd14</t>
  </si>
  <si>
    <t>ENSMUSG00000047205</t>
  </si>
  <si>
    <t>Dusp18</t>
  </si>
  <si>
    <t>ENSMUSG00000047215</t>
  </si>
  <si>
    <t>Rpl9</t>
  </si>
  <si>
    <t>ENSMUSG00000047230</t>
  </si>
  <si>
    <t>Cldn2</t>
  </si>
  <si>
    <t>ENSMUSG00000047250</t>
  </si>
  <si>
    <t>Ptgs1</t>
  </si>
  <si>
    <t>ENSMUSG00000047281</t>
  </si>
  <si>
    <t>Sfn</t>
  </si>
  <si>
    <t>ENSMUSG00000047307</t>
  </si>
  <si>
    <t>Pcdhb13</t>
  </si>
  <si>
    <t>ENSMUSG00000047330</t>
  </si>
  <si>
    <t>Kcne4</t>
  </si>
  <si>
    <t>ENSMUSG00000047368</t>
  </si>
  <si>
    <t>Abhd17b</t>
  </si>
  <si>
    <t>ENSMUSG00000047407</t>
  </si>
  <si>
    <t>Tgif1</t>
  </si>
  <si>
    <t>ENSMUSG00000047414</t>
  </si>
  <si>
    <t>Flrt2</t>
  </si>
  <si>
    <t>ENSMUSG00000047446</t>
  </si>
  <si>
    <t>Arl4a</t>
  </si>
  <si>
    <t>ENSMUSG00000047496</t>
  </si>
  <si>
    <t>Rnf152</t>
  </si>
  <si>
    <t>ENSMUSG00000047502</t>
  </si>
  <si>
    <t>Mroh7</t>
  </si>
  <si>
    <t>ENSMUSG00000047507</t>
  </si>
  <si>
    <t>Baiap3</t>
  </si>
  <si>
    <t>ENSMUSG00000047534</t>
  </si>
  <si>
    <t>Mis18bp1</t>
  </si>
  <si>
    <t>ENSMUSG00000047632</t>
  </si>
  <si>
    <t>Fgfbp3</t>
  </si>
  <si>
    <t>ENSMUSG00000047649</t>
  </si>
  <si>
    <t>Cd3eap</t>
  </si>
  <si>
    <t>ENSMUSG00000047675</t>
  </si>
  <si>
    <t>Rps8</t>
  </si>
  <si>
    <t>ENSMUSG00000047747</t>
  </si>
  <si>
    <t>Rnf150</t>
  </si>
  <si>
    <t>ENSMUSG00000047759</t>
  </si>
  <si>
    <t>Hs3st3a1</t>
  </si>
  <si>
    <t>ENSMUSG00000047786</t>
  </si>
  <si>
    <t>Lix1</t>
  </si>
  <si>
    <t>ENSMUSG00000047798</t>
  </si>
  <si>
    <t>Cd300lf</t>
  </si>
  <si>
    <t>ENSMUSG00000047810</t>
  </si>
  <si>
    <t>Ccdc88b</t>
  </si>
  <si>
    <t>ENSMUSG00000047821</t>
  </si>
  <si>
    <t>Trim16</t>
  </si>
  <si>
    <t>ENSMUSG00000047832</t>
  </si>
  <si>
    <t>Cdca4</t>
  </si>
  <si>
    <t>ENSMUSG00000047867</t>
  </si>
  <si>
    <t>Gimap6</t>
  </si>
  <si>
    <t>ENSMUSG00000047875</t>
  </si>
  <si>
    <t>Gpr157</t>
  </si>
  <si>
    <t>ENSMUSG00000047880</t>
  </si>
  <si>
    <t>Cxcr5</t>
  </si>
  <si>
    <t>ENSMUSG00000047907</t>
  </si>
  <si>
    <t>Tshz2</t>
  </si>
  <si>
    <t>ENSMUSG00000047935</t>
  </si>
  <si>
    <t>Sox1ot</t>
  </si>
  <si>
    <t>ENSMUSG00000047959</t>
  </si>
  <si>
    <t>Kcna3</t>
  </si>
  <si>
    <t>ENSMUSG00000047986</t>
  </si>
  <si>
    <t>Palm3</t>
  </si>
  <si>
    <t>ENSMUSG00000047992</t>
    <phoneticPr fontId="2"/>
  </si>
  <si>
    <t>Fam69c</t>
    <phoneticPr fontId="2"/>
  </si>
  <si>
    <t>ENSMUSG00000048004</t>
  </si>
  <si>
    <t>Tmem196</t>
  </si>
  <si>
    <t>ENSMUSG00000048029</t>
  </si>
  <si>
    <t>Eno4</t>
  </si>
  <si>
    <t>ENSMUSG00000048040</t>
  </si>
  <si>
    <t>Arxes2</t>
  </si>
  <si>
    <t>ENSMUSG00000048078</t>
  </si>
  <si>
    <t>Tenm4</t>
  </si>
  <si>
    <t>ENSMUSG00000048108</t>
  </si>
  <si>
    <t>Tmem72</t>
  </si>
  <si>
    <t>ENSMUSG00000048120</t>
  </si>
  <si>
    <t>Entpd1</t>
  </si>
  <si>
    <t>ENSMUSG00000048142</t>
  </si>
  <si>
    <t>Nat8l</t>
  </si>
  <si>
    <t>ENSMUSG00000048148</t>
  </si>
  <si>
    <t>Nwd1</t>
  </si>
  <si>
    <t>ENSMUSG00000048163</t>
  </si>
  <si>
    <t>Selplg</t>
  </si>
  <si>
    <t>ENSMUSG00000048186</t>
  </si>
  <si>
    <t>Bend7</t>
  </si>
  <si>
    <t>ENSMUSG00000048218</t>
  </si>
  <si>
    <t>Amigo2</t>
  </si>
  <si>
    <t>ENSMUSG00000048234</t>
  </si>
  <si>
    <t>Rnf149</t>
  </si>
  <si>
    <t>ENSMUSG00000048277</t>
  </si>
  <si>
    <t>Syngr2</t>
  </si>
  <si>
    <t>ENSMUSG00000048327</t>
  </si>
  <si>
    <t>Ckap2l</t>
  </si>
  <si>
    <t>ENSMUSG00000048376</t>
  </si>
  <si>
    <t>F2r</t>
  </si>
  <si>
    <t>ENSMUSG00000048416</t>
  </si>
  <si>
    <t>Mlf1</t>
  </si>
  <si>
    <t>ENSMUSG00000048424</t>
  </si>
  <si>
    <t>Ranbp3l</t>
  </si>
  <si>
    <t>ENSMUSG00000048442</t>
  </si>
  <si>
    <t>Smim5</t>
  </si>
  <si>
    <t>ENSMUSG00000048450</t>
  </si>
  <si>
    <t>Msx1</t>
  </si>
  <si>
    <t>ENSMUSG00000048478</t>
  </si>
  <si>
    <t>Spata33</t>
  </si>
  <si>
    <t>ENSMUSG00000048482</t>
  </si>
  <si>
    <t>Bdnf</t>
  </si>
  <si>
    <t>ENSMUSG00000048489</t>
    <phoneticPr fontId="2"/>
  </si>
  <si>
    <t>8430408G22Rik</t>
    <phoneticPr fontId="2"/>
  </si>
  <si>
    <t>ENSMUSG00000048497</t>
  </si>
  <si>
    <t>Mmgt2</t>
  </si>
  <si>
    <t>ENSMUSG00000048503</t>
    <phoneticPr fontId="2"/>
  </si>
  <si>
    <t>Tmem136</t>
    <phoneticPr fontId="2"/>
  </si>
  <si>
    <t>ENSMUSG00000048572</t>
  </si>
  <si>
    <t>Tmem252</t>
  </si>
  <si>
    <t>ENSMUSG00000048583</t>
  </si>
  <si>
    <t>Igf2</t>
  </si>
  <si>
    <t>ENSMUSG00000048616</t>
  </si>
  <si>
    <t>Nog</t>
  </si>
  <si>
    <t>ENSMUSG00000048644</t>
  </si>
  <si>
    <t>Ctxn1</t>
  </si>
  <si>
    <t>ENSMUSG00000048677</t>
  </si>
  <si>
    <t>Tpcn2</t>
  </si>
  <si>
    <t>ENSMUSG00000048752</t>
  </si>
  <si>
    <t>Prss50</t>
  </si>
  <si>
    <t>ENSMUSG00000048758</t>
  </si>
  <si>
    <t>Rpl29</t>
  </si>
  <si>
    <t>ENSMUSG00000048772</t>
  </si>
  <si>
    <t>Tmem53</t>
  </si>
  <si>
    <t>ENSMUSG00000048779</t>
  </si>
  <si>
    <t>P2ry6</t>
  </si>
  <si>
    <t>ENSMUSG00000048782</t>
  </si>
  <si>
    <t>Insc</t>
  </si>
  <si>
    <t>ENSMUSG00000048852</t>
  </si>
  <si>
    <t>Gm12185</t>
  </si>
  <si>
    <t>ENSMUSG00000048865</t>
  </si>
  <si>
    <t>Arhgap30</t>
  </si>
  <si>
    <t>ENSMUSG00000048895</t>
  </si>
  <si>
    <t>Cdk5r1</t>
  </si>
  <si>
    <t>ENSMUSG00000048922</t>
  </si>
  <si>
    <t>Cdca2</t>
  </si>
  <si>
    <t>ENSMUSG00000048924</t>
  </si>
  <si>
    <t>Ccdc125</t>
  </si>
  <si>
    <t>ENSMUSG00000048939</t>
  </si>
  <si>
    <t>Atp13a5</t>
  </si>
  <si>
    <t>ENSMUSG00000048960</t>
  </si>
  <si>
    <t>Prex2</t>
  </si>
  <si>
    <t>ENSMUSG00000048965</t>
  </si>
  <si>
    <t>Mrgpre</t>
  </si>
  <si>
    <t>ENSMUSG00000048967</t>
  </si>
  <si>
    <t>Yjefn3</t>
  </si>
  <si>
    <t>ENSMUSG00000048988</t>
  </si>
  <si>
    <t>Elfn1</t>
  </si>
  <si>
    <t>ENSMUSG00000049036</t>
  </si>
  <si>
    <t>Tmem121</t>
  </si>
  <si>
    <t>ENSMUSG00000049038</t>
  </si>
  <si>
    <t>Mterf2</t>
  </si>
  <si>
    <t>ENSMUSG00000049044</t>
  </si>
  <si>
    <t>Rapgef4</t>
  </si>
  <si>
    <t>ENSMUSG00000049119</t>
  </si>
  <si>
    <t>Fam110b</t>
  </si>
  <si>
    <t>ENSMUSG00000049130</t>
  </si>
  <si>
    <t>C5ar1</t>
  </si>
  <si>
    <t>ENSMUSG00000049176</t>
  </si>
  <si>
    <t>Frmpd4</t>
  </si>
  <si>
    <t>ENSMUSG00000049233</t>
  </si>
  <si>
    <t>Apoo-ps</t>
  </si>
  <si>
    <t>ENSMUSG00000049265</t>
  </si>
  <si>
    <t>Kcnk3</t>
  </si>
  <si>
    <t>ENSMUSG00000049307</t>
  </si>
  <si>
    <t>Fut4</t>
  </si>
  <si>
    <t>ENSMUSG00000049353</t>
  </si>
  <si>
    <t>Rd3</t>
  </si>
  <si>
    <t>ENSMUSG00000049382</t>
  </si>
  <si>
    <t>Krt8</t>
  </si>
  <si>
    <t>ENSMUSG00000049422</t>
  </si>
  <si>
    <t>Chchd10</t>
  </si>
  <si>
    <t>ENSMUSG00000049436</t>
  </si>
  <si>
    <t>Upk1b</t>
  </si>
  <si>
    <t>ENSMUSG00000049502</t>
  </si>
  <si>
    <t>Dtx3l</t>
  </si>
  <si>
    <t>ENSMUSG00000049517</t>
  </si>
  <si>
    <t>Rps23</t>
  </si>
  <si>
    <t>ENSMUSG00000049538</t>
  </si>
  <si>
    <t>Adamts16</t>
    <phoneticPr fontId="2"/>
  </si>
  <si>
    <t>ENSMUSG00000049550</t>
  </si>
  <si>
    <t>Clip1</t>
  </si>
  <si>
    <t>ENSMUSG00000049551</t>
  </si>
  <si>
    <t>Fzd9</t>
  </si>
  <si>
    <t>ENSMUSG00000049556</t>
  </si>
  <si>
    <t>Lingo1</t>
  </si>
  <si>
    <t>ENSMUSG00000049625</t>
  </si>
  <si>
    <t>Tifab</t>
  </si>
  <si>
    <t>ENSMUSG00000049690</t>
  </si>
  <si>
    <t>Nckap5</t>
  </si>
  <si>
    <t>ENSMUSG00000049723</t>
  </si>
  <si>
    <t>Mmp12</t>
  </si>
  <si>
    <t>ENSMUSG00000049734</t>
  </si>
  <si>
    <t>Trex1</t>
  </si>
  <si>
    <t>ENSMUSG00000049751</t>
  </si>
  <si>
    <t>Rpl36al</t>
    <phoneticPr fontId="2"/>
  </si>
  <si>
    <t>ENSMUSG00000049775</t>
  </si>
  <si>
    <t>Tmsb4x</t>
  </si>
  <si>
    <t>ENSMUSG00000049791</t>
  </si>
  <si>
    <t>Fzd4</t>
  </si>
  <si>
    <t>ENSMUSG00000049804</t>
  </si>
  <si>
    <t>Armcx4</t>
  </si>
  <si>
    <t>ENSMUSG00000049811</t>
  </si>
  <si>
    <t>Fam161a</t>
  </si>
  <si>
    <t>ENSMUSG00000049823</t>
  </si>
  <si>
    <t>Zbtb12</t>
  </si>
  <si>
    <t>ENSMUSG00000049866</t>
  </si>
  <si>
    <t>Arl4c</t>
  </si>
  <si>
    <t>ENSMUSG00000049871</t>
  </si>
  <si>
    <t>Nlrc3</t>
  </si>
  <si>
    <t>ENSMUSG00000049892</t>
  </si>
  <si>
    <t>Rasd1</t>
  </si>
  <si>
    <t>ENSMUSG00000049922</t>
  </si>
  <si>
    <t>Slc35c1</t>
  </si>
  <si>
    <t>ENSMUSG00000049929</t>
  </si>
  <si>
    <t>Lpar4</t>
  </si>
  <si>
    <t>ENSMUSG00000049969</t>
  </si>
  <si>
    <t>Plekhf2</t>
  </si>
  <si>
    <t>ENSMUSG00000050022</t>
  </si>
  <si>
    <t>Amz1</t>
  </si>
  <si>
    <t>ENSMUSG00000050052</t>
  </si>
  <si>
    <t>Tdrp</t>
  </si>
  <si>
    <t>ENSMUSG00000050064</t>
  </si>
  <si>
    <t>Zfp697</t>
  </si>
  <si>
    <t>ENSMUSG00000050107</t>
  </si>
  <si>
    <t>Haspin</t>
  </si>
  <si>
    <t>ENSMUSG00000050121</t>
  </si>
  <si>
    <t>Opalin</t>
  </si>
  <si>
    <t>ENSMUSG00000050122</t>
  </si>
  <si>
    <t>Vwa3b</t>
  </si>
  <si>
    <t>ENSMUSG00000050147</t>
  </si>
  <si>
    <t>F2rl3</t>
  </si>
  <si>
    <t>ENSMUSG00000050234</t>
  </si>
  <si>
    <t>Gja4</t>
  </si>
  <si>
    <t>ENSMUSG00000050248</t>
  </si>
  <si>
    <t>Evc2</t>
  </si>
  <si>
    <t>ENSMUSG00000050270</t>
  </si>
  <si>
    <t>Tmem220</t>
  </si>
  <si>
    <t>ENSMUSG00000050288</t>
  </si>
  <si>
    <t>Fzd2</t>
  </si>
  <si>
    <t>ENSMUSG00000050299</t>
  </si>
  <si>
    <t>Gm9843</t>
  </si>
  <si>
    <t>ENSMUSG00000050335</t>
  </si>
  <si>
    <t>Lgals3</t>
  </si>
  <si>
    <t>ENSMUSG00000050357</t>
  </si>
  <si>
    <t>Carmil2</t>
  </si>
  <si>
    <t>ENSMUSG00000050370</t>
  </si>
  <si>
    <t>Ch25h</t>
  </si>
  <si>
    <t>ENSMUSG00000050379</t>
    <phoneticPr fontId="2"/>
  </si>
  <si>
    <t>Sept6</t>
    <phoneticPr fontId="2"/>
  </si>
  <si>
    <t>ENSMUSG00000050397</t>
  </si>
  <si>
    <t>Foxl2</t>
  </si>
  <si>
    <t>ENSMUSG00000050410</t>
  </si>
  <si>
    <t>Tcf19</t>
  </si>
  <si>
    <t>ENSMUSG00000050423</t>
  </si>
  <si>
    <t>Ppp1r3g</t>
  </si>
  <si>
    <t>ENSMUSG00000050447</t>
  </si>
  <si>
    <t>Lypd6</t>
  </si>
  <si>
    <t>ENSMUSG00000050493</t>
  </si>
  <si>
    <t>Fam167b</t>
  </si>
  <si>
    <t>ENSMUSG00000050505</t>
  </si>
  <si>
    <t>Pcdh20</t>
  </si>
  <si>
    <t>ENSMUSG00000050552</t>
  </si>
  <si>
    <t>Lamtor4</t>
  </si>
  <si>
    <t>ENSMUSG00000050592</t>
  </si>
  <si>
    <t>Fam78a</t>
  </si>
  <si>
    <t>ENSMUSG00000050675</t>
  </si>
  <si>
    <t>Gp1ba</t>
  </si>
  <si>
    <t>ENSMUSG00000050708</t>
  </si>
  <si>
    <t>Ftl1</t>
  </si>
  <si>
    <t>ENSMUSG00000050721</t>
  </si>
  <si>
    <t>Plekho2</t>
  </si>
  <si>
    <t>ENSMUSG00000050730</t>
  </si>
  <si>
    <t>Arhgap42</t>
  </si>
  <si>
    <t>ENSMUSG00000050777</t>
  </si>
  <si>
    <t>Tmem37</t>
  </si>
  <si>
    <t>ENSMUSG00000050822</t>
  </si>
  <si>
    <t>Slc29a4</t>
  </si>
  <si>
    <t>ENSMUSG00000050921</t>
  </si>
  <si>
    <t>P2ry10</t>
  </si>
  <si>
    <t>ENSMUSG00000050931</t>
  </si>
  <si>
    <t>Sgms2</t>
  </si>
  <si>
    <t>ENSMUSG00000051000</t>
  </si>
  <si>
    <t>Fam160a1</t>
  </si>
  <si>
    <t>ENSMUSG00000051029</t>
  </si>
  <si>
    <t>Serpinb1b</t>
  </si>
  <si>
    <t>ENSMUSG00000051043</t>
  </si>
  <si>
    <t>Gprc5c</t>
  </si>
  <si>
    <t>ENSMUSG00000051184</t>
  </si>
  <si>
    <t>Zfp524</t>
  </si>
  <si>
    <t>ENSMUSG00000051212</t>
  </si>
  <si>
    <t>Gpr183</t>
  </si>
  <si>
    <t>ENSMUSG00000051220</t>
  </si>
  <si>
    <t>Ercc6l</t>
  </si>
  <si>
    <t>ENSMUSG00000051236</t>
  </si>
  <si>
    <t>Msrb3</t>
  </si>
  <si>
    <t>ENSMUSG00000051243</t>
  </si>
  <si>
    <t>Islr2</t>
  </si>
  <si>
    <t>ENSMUSG00000051255</t>
  </si>
  <si>
    <t>Gm6563</t>
  </si>
  <si>
    <t>ENSMUSG00000051323</t>
  </si>
  <si>
    <t>Pcdh19</t>
  </si>
  <si>
    <t>ENSMUSG00000051343</t>
  </si>
  <si>
    <t>Rab11fip5</t>
  </si>
  <si>
    <t>ENSMUSG00000051375</t>
  </si>
  <si>
    <t>Pcdh1</t>
  </si>
  <si>
    <t>ENSMUSG00000051378</t>
  </si>
  <si>
    <t>Kif18b</t>
  </si>
  <si>
    <t>ENSMUSG00000051413</t>
  </si>
  <si>
    <t>Plagl2</t>
  </si>
  <si>
    <t>ENSMUSG00000051435</t>
  </si>
  <si>
    <t>Fhad1</t>
  </si>
  <si>
    <t>ENSMUSG00000051439</t>
  </si>
  <si>
    <t>Cd14</t>
  </si>
  <si>
    <t>ENSMUSG00000051456</t>
  </si>
  <si>
    <t>Hspb3</t>
  </si>
  <si>
    <t>ENSMUSG00000051498</t>
  </si>
  <si>
    <t>Tlr6</t>
  </si>
  <si>
    <t>ENSMUSG00000051503</t>
  </si>
  <si>
    <t>Gm6583</t>
  </si>
  <si>
    <t>ENSMUSG00000051504</t>
  </si>
  <si>
    <t>Siglech</t>
  </si>
  <si>
    <t>ENSMUSG00000051506</t>
  </si>
  <si>
    <t>Wdfy4</t>
  </si>
  <si>
    <t>ENSMUSG00000051510</t>
  </si>
  <si>
    <t>Mafg</t>
  </si>
  <si>
    <t>ENSMUSG00000051515</t>
  </si>
  <si>
    <t>Fam181b</t>
  </si>
  <si>
    <t>ENSMUSG00000051517</t>
  </si>
  <si>
    <t>Arhgef39</t>
  </si>
  <si>
    <t>ENSMUSG00000051527</t>
  </si>
  <si>
    <t>Usp29</t>
  </si>
  <si>
    <t>ENSMUSG00000051590</t>
  </si>
  <si>
    <t>Map3k19</t>
  </si>
  <si>
    <t>ENSMUSG00000051606</t>
  </si>
  <si>
    <t>2010001K21Rik</t>
  </si>
  <si>
    <t>ENSMUSG00000051650</t>
  </si>
  <si>
    <t>B3gnt2</t>
  </si>
  <si>
    <t>ENSMUSG00000051652</t>
  </si>
  <si>
    <t>Lrrc3</t>
  </si>
  <si>
    <t>ENSMUSG00000051669</t>
  </si>
  <si>
    <t>AU021092</t>
  </si>
  <si>
    <t>ENSMUSG00000051703</t>
  </si>
  <si>
    <t>Tmem198</t>
  </si>
  <si>
    <t>ENSMUSG00000051735</t>
  </si>
  <si>
    <t>Rinl</t>
  </si>
  <si>
    <t>ENSMUSG00000051839</t>
  </si>
  <si>
    <t>Gypa</t>
  </si>
  <si>
    <t>ENSMUSG00000051855</t>
  </si>
  <si>
    <t>Mest</t>
  </si>
  <si>
    <t>ENSMUSG00000051864</t>
  </si>
  <si>
    <t>Tbc1d22a</t>
  </si>
  <si>
    <t>ENSMUSG00000051985</t>
  </si>
  <si>
    <t>Igfn1</t>
  </si>
  <si>
    <t>ENSMUSG00000052085</t>
  </si>
  <si>
    <t>Dock8</t>
  </si>
  <si>
    <t>ENSMUSG00000052105</t>
  </si>
  <si>
    <t>Mtcl1</t>
  </si>
  <si>
    <t>ENSMUSG00000052117</t>
  </si>
  <si>
    <t>D630039A03Rik</t>
  </si>
  <si>
    <t>ENSMUSG00000052142</t>
  </si>
  <si>
    <t>Rasal3</t>
  </si>
  <si>
    <t>ENSMUSG00000052146</t>
  </si>
  <si>
    <t>Rps10</t>
  </si>
  <si>
    <t>ENSMUSG00000052160</t>
  </si>
  <si>
    <t>Pld4</t>
  </si>
  <si>
    <t>ENSMUSG00000052188</t>
  </si>
  <si>
    <t>Gm14964</t>
  </si>
  <si>
    <t>ENSMUSG00000052221</t>
  </si>
  <si>
    <t>Ppp1r36</t>
  </si>
  <si>
    <t>ENSMUSG00000052248</t>
  </si>
  <si>
    <t>Zeb2os</t>
  </si>
  <si>
    <t>ENSMUSG00000052305</t>
  </si>
  <si>
    <t>Hbb-bs</t>
  </si>
  <si>
    <t>ENSMUSG00000052331</t>
  </si>
  <si>
    <t>Ankrd44</t>
  </si>
  <si>
    <t>ENSMUSG00000052336</t>
  </si>
  <si>
    <t>Cx3cr1</t>
  </si>
  <si>
    <t>ENSMUSG00000052364</t>
  </si>
  <si>
    <t>B630019K06Rik</t>
  </si>
  <si>
    <t>ENSMUSG00000052373</t>
  </si>
  <si>
    <t>Mpp3</t>
  </si>
  <si>
    <t>ENSMUSG00000052387</t>
  </si>
  <si>
    <t>Trpm3</t>
  </si>
  <si>
    <t>ENSMUSG00000052397</t>
  </si>
  <si>
    <t>Ezr</t>
  </si>
  <si>
    <t>ENSMUSG00000052430</t>
  </si>
  <si>
    <t>Bmpr1b</t>
  </si>
  <si>
    <t>ENSMUSG00000052563</t>
  </si>
  <si>
    <t>D930048N14Rik</t>
  </si>
  <si>
    <t>ENSMUSG00000052565</t>
    <phoneticPr fontId="2"/>
  </si>
  <si>
    <t>Hist1h1d</t>
    <phoneticPr fontId="2"/>
  </si>
  <si>
    <t>ENSMUSG00000052593</t>
  </si>
  <si>
    <t>Adam17</t>
  </si>
  <si>
    <t>ENSMUSG00000052605</t>
  </si>
  <si>
    <t>Isoc2b</t>
  </si>
  <si>
    <t>ENSMUSG00000052631</t>
  </si>
  <si>
    <t>Sh2d6</t>
  </si>
  <si>
    <t>ENSMUSG00000052684</t>
  </si>
  <si>
    <t>Jun</t>
  </si>
  <si>
    <t>ENSMUSG00000052688</t>
  </si>
  <si>
    <t>Rab7b</t>
  </si>
  <si>
    <t>ENSMUSG00000052698</t>
  </si>
  <si>
    <t>Tln2</t>
  </si>
  <si>
    <t>ENSMUSG00000052760</t>
  </si>
  <si>
    <t>A630001G21Rik</t>
  </si>
  <si>
    <t>ENSMUSG00000052776</t>
  </si>
  <si>
    <t>Oas1a</t>
  </si>
  <si>
    <t>ENSMUSG00000052837</t>
  </si>
  <si>
    <t>Junb</t>
  </si>
  <si>
    <t>ENSMUSG00000052852</t>
  </si>
  <si>
    <t>Reep1</t>
  </si>
  <si>
    <t>ENSMUSG00000052861</t>
  </si>
  <si>
    <t>Dnah6</t>
  </si>
  <si>
    <t>ENSMUSG00000052889</t>
  </si>
  <si>
    <t>Prkcb</t>
  </si>
  <si>
    <t>ENSMUSG00000052920</t>
  </si>
  <si>
    <t>Prkg1</t>
  </si>
  <si>
    <t>ENSMUSG00000052921</t>
  </si>
  <si>
    <t>Arhgef15</t>
  </si>
  <si>
    <t>ENSMUSG00000052942</t>
  </si>
  <si>
    <t>Glis3</t>
  </si>
  <si>
    <t>ENSMUSG00000052957</t>
  </si>
  <si>
    <t>Gas1</t>
  </si>
  <si>
    <t>ENSMUSG00000053025</t>
  </si>
  <si>
    <t>Sv2b</t>
  </si>
  <si>
    <t>ENSMUSG00000053040</t>
  </si>
  <si>
    <t>Aph1c</t>
  </si>
  <si>
    <t>ENSMUSG00000053070</t>
    <phoneticPr fontId="2"/>
  </si>
  <si>
    <t>9230110C19Rik</t>
    <phoneticPr fontId="2"/>
  </si>
  <si>
    <t>ENSMUSG00000053093</t>
  </si>
  <si>
    <t>Myh7</t>
  </si>
  <si>
    <t>ENSMUSG00000053110</t>
  </si>
  <si>
    <t>Yap1</t>
  </si>
  <si>
    <t>ENSMUSG00000053113</t>
  </si>
  <si>
    <t>Socs3</t>
  </si>
  <si>
    <t>ENSMUSG00000053137</t>
  </si>
  <si>
    <t>Mapk11</t>
  </si>
  <si>
    <t>ENSMUSG00000053153</t>
  </si>
  <si>
    <t>Spag16</t>
  </si>
  <si>
    <t>ENSMUSG00000053158</t>
  </si>
  <si>
    <t>Fes</t>
  </si>
  <si>
    <t>ENSMUSG00000053161</t>
  </si>
  <si>
    <t>Daw1</t>
  </si>
  <si>
    <t>ENSMUSG00000053198</t>
  </si>
  <si>
    <t>Prx</t>
  </si>
  <si>
    <t>ENSMUSG00000053199</t>
  </si>
  <si>
    <t>Arhgap20</t>
  </si>
  <si>
    <t>ENSMUSG00000053310</t>
  </si>
  <si>
    <t>Nrgn</t>
  </si>
  <si>
    <t>ENSMUSG00000053318</t>
  </si>
  <si>
    <t>Slamf8</t>
  </si>
  <si>
    <t>ENSMUSG00000053398</t>
  </si>
  <si>
    <t>Phgdh</t>
  </si>
  <si>
    <t>ENSMUSG00000053550</t>
  </si>
  <si>
    <t>Shisa7</t>
  </si>
  <si>
    <t>ENSMUSG00000053553</t>
  </si>
  <si>
    <t>3110082I17Rik</t>
  </si>
  <si>
    <t>ENSMUSG00000053559</t>
  </si>
  <si>
    <t>Smagp</t>
  </si>
  <si>
    <t>ENSMUSG00000053560</t>
  </si>
  <si>
    <t>Ier2</t>
  </si>
  <si>
    <t>ENSMUSG00000053580</t>
  </si>
  <si>
    <t>Tanc2</t>
  </si>
  <si>
    <t>ENSMUSG00000053581</t>
  </si>
  <si>
    <t>Zfand2a</t>
  </si>
  <si>
    <t>ENSMUSG00000053604</t>
  </si>
  <si>
    <t>Rpia</t>
  </si>
  <si>
    <t>ENSMUSG00000053617</t>
  </si>
  <si>
    <t>Sh3pxd2a</t>
  </si>
  <si>
    <t>ENSMUSG00000053626</t>
  </si>
  <si>
    <t>Tll1</t>
  </si>
  <si>
    <t>ENSMUSG00000053641</t>
  </si>
  <si>
    <t>Dennd4a</t>
  </si>
  <si>
    <t>ENSMUSG00000053646</t>
  </si>
  <si>
    <t>Plxnb1</t>
  </si>
  <si>
    <t>ENSMUSG00000053702</t>
  </si>
  <si>
    <t>Nebl</t>
  </si>
  <si>
    <t>ENSMUSG00000053783</t>
  </si>
  <si>
    <t>1700016K19Rik</t>
  </si>
  <si>
    <t>ENSMUSG00000053835</t>
  </si>
  <si>
    <t>H2-T24</t>
  </si>
  <si>
    <t>ENSMUSG00000053861</t>
  </si>
  <si>
    <t>Gm9925</t>
  </si>
  <si>
    <t>ENSMUSG00000053897</t>
  </si>
  <si>
    <t>Slc39a8</t>
  </si>
  <si>
    <t>ENSMUSG00000053963</t>
  </si>
  <si>
    <t>Stum</t>
  </si>
  <si>
    <t>ENSMUSG00000053965</t>
  </si>
  <si>
    <t>Pde5a</t>
  </si>
  <si>
    <t>ENSMUSG00000054000</t>
  </si>
  <si>
    <t>Tusc1</t>
  </si>
  <si>
    <t>ENSMUSG00000054034</t>
  </si>
  <si>
    <t>Tceal5</t>
  </si>
  <si>
    <t>ENSMUSG00000054057</t>
  </si>
  <si>
    <t>A930004D18Rik</t>
  </si>
  <si>
    <t>ENSMUSG00000054065</t>
  </si>
  <si>
    <t>Pkp3</t>
  </si>
  <si>
    <t>ENSMUSG00000054146</t>
  </si>
  <si>
    <t>Krt15</t>
  </si>
  <si>
    <t>ENSMUSG00000054150</t>
  </si>
  <si>
    <t>Syne3</t>
  </si>
  <si>
    <t>ENSMUSG00000054252</t>
  </si>
  <si>
    <t>Fgfr3</t>
  </si>
  <si>
    <t>ENSMUSG00000054256</t>
  </si>
  <si>
    <t>Msi1</t>
  </si>
  <si>
    <t>ENSMUSG00000054404</t>
  </si>
  <si>
    <t>Slfn5</t>
  </si>
  <si>
    <t>ENSMUSG00000054412</t>
  </si>
  <si>
    <t>Gm4793</t>
  </si>
  <si>
    <t>ENSMUSG00000054434</t>
  </si>
  <si>
    <t>Tmem120b</t>
  </si>
  <si>
    <t>ENSMUSG00000054435</t>
  </si>
  <si>
    <t>Gimap4</t>
  </si>
  <si>
    <t>ENSMUSG00000054520</t>
  </si>
  <si>
    <t>Sh3bp2</t>
  </si>
  <si>
    <t>ENSMUSG00000054545</t>
  </si>
  <si>
    <t>Ugt1a6a</t>
  </si>
  <si>
    <t>ENSMUSG00000054556</t>
  </si>
  <si>
    <t>Gm4876</t>
  </si>
  <si>
    <t>ENSMUSG00000054612</t>
  </si>
  <si>
    <t>Mgmt</t>
  </si>
  <si>
    <t>ENSMUSG00000054626</t>
  </si>
  <si>
    <t>Xlr</t>
  </si>
  <si>
    <t>ENSMUSG00000054659</t>
  </si>
  <si>
    <t>Pm20d2</t>
  </si>
  <si>
    <t>ENSMUSG00000054676</t>
  </si>
  <si>
    <t>1600014C10Rik</t>
  </si>
  <si>
    <t>ENSMUSG00000054679</t>
  </si>
  <si>
    <t>Srsf12</t>
  </si>
  <si>
    <t>ENSMUSG00000054690</t>
  </si>
  <si>
    <t>Emcn</t>
  </si>
  <si>
    <t>ENSMUSG00000054717</t>
  </si>
  <si>
    <t>Hmgb2</t>
  </si>
  <si>
    <t>ENSMUSG00000054843</t>
  </si>
  <si>
    <t>Atrnl1</t>
  </si>
  <si>
    <t>ENSMUSG00000054850</t>
  </si>
  <si>
    <t>Smim10l2a</t>
  </si>
  <si>
    <t>ENSMUSG00000054889</t>
  </si>
  <si>
    <t>Dsp</t>
  </si>
  <si>
    <t>ENSMUSG00000054901</t>
  </si>
  <si>
    <t>Arhgef33</t>
  </si>
  <si>
    <t>ENSMUSG00000054942</t>
  </si>
  <si>
    <t>Miga1</t>
  </si>
  <si>
    <t>ENSMUSG00000054976</t>
  </si>
  <si>
    <t>Nyap2</t>
  </si>
  <si>
    <t>ENSMUSG00000055022</t>
  </si>
  <si>
    <t>Cntn1</t>
  </si>
  <si>
    <t>ENSMUSG00000055069</t>
  </si>
  <si>
    <t>Rab39</t>
  </si>
  <si>
    <t>ENSMUSG00000055137</t>
  </si>
  <si>
    <t>Sugct</t>
  </si>
  <si>
    <t>ENSMUSG00000055214</t>
  </si>
  <si>
    <t>Pld5</t>
  </si>
  <si>
    <t>ENSMUSG00000055235</t>
  </si>
  <si>
    <t>Wdr86</t>
  </si>
  <si>
    <t>ENSMUSG00000055254</t>
  </si>
  <si>
    <t>Ntrk2</t>
  </si>
  <si>
    <t>ENSMUSG00000055320</t>
  </si>
  <si>
    <t>Tead1</t>
  </si>
  <si>
    <t>ENSMUSG00000055413</t>
  </si>
  <si>
    <t>H2-Q5</t>
  </si>
  <si>
    <t>ENSMUSG00000055435</t>
  </si>
  <si>
    <t>Maf</t>
  </si>
  <si>
    <t>ENSMUSG00000055541</t>
  </si>
  <si>
    <t>Lair1</t>
  </si>
  <si>
    <t>ENSMUSG00000055567</t>
  </si>
  <si>
    <t>Unc80</t>
  </si>
  <si>
    <t>ENSMUSG00000055639</t>
  </si>
  <si>
    <t>Dach1</t>
  </si>
  <si>
    <t>ENSMUSG00000055652</t>
  </si>
  <si>
    <t>Klhl25</t>
  </si>
  <si>
    <t>ENSMUSG00000055782</t>
  </si>
  <si>
    <t>Abcd2</t>
  </si>
  <si>
    <t>ENSMUSG00000055805</t>
  </si>
  <si>
    <t>Fmnl1</t>
  </si>
  <si>
    <t>ENSMUSG00000055818</t>
  </si>
  <si>
    <t>A230083G16Rik</t>
  </si>
  <si>
    <t>ENSMUSG00000055963</t>
  </si>
  <si>
    <t>Triqk</t>
  </si>
  <si>
    <t>ENSMUSG00000056025</t>
  </si>
  <si>
    <t>Clca3a1</t>
  </si>
  <si>
    <t>ENSMUSG00000056055</t>
  </si>
  <si>
    <t>Sag</t>
  </si>
  <si>
    <t>ENSMUSG00000056116</t>
  </si>
  <si>
    <t>H2-T22</t>
  </si>
  <si>
    <t>ENSMUSG00000056130</t>
  </si>
  <si>
    <t>Ticam2</t>
  </si>
  <si>
    <t>ENSMUSG00000056144</t>
  </si>
  <si>
    <t>Trim34a</t>
  </si>
  <si>
    <t>ENSMUSG00000056145</t>
  </si>
  <si>
    <t>AI504432</t>
  </si>
  <si>
    <t>ENSMUSG00000056153</t>
  </si>
  <si>
    <t>Socs6</t>
  </si>
  <si>
    <t>ENSMUSG00000056158</t>
  </si>
  <si>
    <t>Car10</t>
  </si>
  <si>
    <t>ENSMUSG00000056162</t>
  </si>
  <si>
    <t>Cndp1</t>
  </si>
  <si>
    <t>ENSMUSG00000056174</t>
  </si>
  <si>
    <t>Col8a2</t>
  </si>
  <si>
    <t>ENSMUSG00000056215</t>
  </si>
  <si>
    <t>Lrguk</t>
  </si>
  <si>
    <t>ENSMUSG00000056216</t>
  </si>
  <si>
    <t>Cebpg</t>
  </si>
  <si>
    <t>ENSMUSG00000056313</t>
  </si>
  <si>
    <t>Tcim</t>
  </si>
  <si>
    <t>ENSMUSG00000056367</t>
  </si>
  <si>
    <t>Actr3b</t>
  </si>
  <si>
    <t>ENSMUSG00000056412</t>
    <phoneticPr fontId="2"/>
  </si>
  <si>
    <t>Gm12396</t>
    <phoneticPr fontId="2"/>
  </si>
  <si>
    <t>ENSMUSG00000056427</t>
  </si>
  <si>
    <t>Slit3</t>
  </si>
  <si>
    <t>ENSMUSG00000056458</t>
  </si>
  <si>
    <t>Mok</t>
  </si>
  <si>
    <t>ENSMUSG00000056481</t>
  </si>
  <si>
    <t>Cd248</t>
  </si>
  <si>
    <t>ENSMUSG00000056486</t>
  </si>
  <si>
    <t>Chn1</t>
  </si>
  <si>
    <t>ENSMUSG00000056492</t>
  </si>
  <si>
    <t>Adgrf5</t>
  </si>
  <si>
    <t>ENSMUSG00000056498</t>
  </si>
  <si>
    <t>Tmem154</t>
  </si>
  <si>
    <t>ENSMUSG00000056501</t>
  </si>
  <si>
    <t>Cebpb</t>
  </si>
  <si>
    <t>ENSMUSG00000056529</t>
  </si>
  <si>
    <t>Ptafr</t>
  </si>
  <si>
    <t>ENSMUSG00000056596</t>
  </si>
  <si>
    <t>Trnp1</t>
  </si>
  <si>
    <t>ENSMUSG00000056598</t>
  </si>
  <si>
    <t>Drc3</t>
  </si>
  <si>
    <t>ENSMUSG00000056612</t>
  </si>
  <si>
    <t>Ppp1r14b</t>
  </si>
  <si>
    <t>ENSMUSG00000056671</t>
  </si>
  <si>
    <t>Prelid2</t>
  </si>
  <si>
    <t>ENSMUSG00000056708</t>
  </si>
  <si>
    <t>Ier5</t>
  </si>
  <si>
    <t>ENSMUSG00000056735</t>
  </si>
  <si>
    <t>A930024E05Rik</t>
  </si>
  <si>
    <t>ENSMUSG00000056737</t>
  </si>
  <si>
    <t>Capg</t>
  </si>
  <si>
    <t>ENSMUSG00000056749</t>
  </si>
  <si>
    <t>Nfil3</t>
  </si>
  <si>
    <t>ENSMUSG00000056752</t>
  </si>
  <si>
    <t>Dnah9</t>
  </si>
  <si>
    <t>ENSMUSG00000056870</t>
  </si>
  <si>
    <t>Gulp1</t>
  </si>
  <si>
    <t>ENSMUSG00000056888</t>
  </si>
  <si>
    <t>Glipr1</t>
  </si>
  <si>
    <t>ENSMUSG00000056938</t>
  </si>
  <si>
    <t>Acbd4</t>
  </si>
  <si>
    <t>ENSMUSG00000057036</t>
  </si>
  <si>
    <t>Gm7536</t>
  </si>
  <si>
    <t>ENSMUSG00000057060</t>
  </si>
  <si>
    <t>Slc35f3</t>
  </si>
  <si>
    <t>ENSMUSG00000057068</t>
  </si>
  <si>
    <t>Fam47e</t>
  </si>
  <si>
    <t>ENSMUSG00000057092</t>
  </si>
  <si>
    <t>Fxyd3</t>
  </si>
  <si>
    <t>ENSMUSG00000057098</t>
  </si>
  <si>
    <t>Ebf1</t>
  </si>
  <si>
    <t>ENSMUSG00000057113</t>
  </si>
  <si>
    <t>Npm1</t>
  </si>
  <si>
    <t>ENSMUSG00000057132</t>
  </si>
  <si>
    <t>Rpgrip1</t>
  </si>
  <si>
    <t>ENSMUSG00000057135</t>
  </si>
  <si>
    <t>Scimp</t>
  </si>
  <si>
    <t>ENSMUSG00000057137</t>
  </si>
  <si>
    <t>Tmem140</t>
  </si>
  <si>
    <t>ENSMUSG00000057143</t>
  </si>
  <si>
    <t>Trim12c</t>
  </si>
  <si>
    <t>ENSMUSG00000057191</t>
  </si>
  <si>
    <t>AB124611</t>
  </si>
  <si>
    <t>ENSMUSG00000057193</t>
  </si>
  <si>
    <t>Slc44a2</t>
  </si>
  <si>
    <t>ENSMUSG00000057244</t>
  </si>
  <si>
    <t>Gm6139</t>
  </si>
  <si>
    <t>ENSMUSG00000057262</t>
    <phoneticPr fontId="2"/>
  </si>
  <si>
    <t>Gm10020</t>
    <phoneticPr fontId="2"/>
  </si>
  <si>
    <t>ENSMUSG00000057278</t>
  </si>
  <si>
    <t>Snrpg</t>
  </si>
  <si>
    <t>ENSMUSG00000057286</t>
  </si>
  <si>
    <t>St6galnac2</t>
  </si>
  <si>
    <t>ENSMUSG00000057315</t>
  </si>
  <si>
    <t>Arhgap24</t>
  </si>
  <si>
    <t>ENSMUSG00000057322</t>
  </si>
  <si>
    <t>Rpl38</t>
  </si>
  <si>
    <t>ENSMUSG00000057440</t>
  </si>
  <si>
    <t>Mpp7</t>
  </si>
  <si>
    <t>ENSMUSG00000057531</t>
  </si>
  <si>
    <t>Dtnbp1</t>
  </si>
  <si>
    <t>ENSMUSG00000057596</t>
  </si>
  <si>
    <t>Trim30d</t>
  </si>
  <si>
    <t>ENSMUSG00000057604</t>
  </si>
  <si>
    <t>Lmcd1</t>
  </si>
  <si>
    <t>ENSMUSG00000057605</t>
  </si>
  <si>
    <t>Gm6807</t>
  </si>
  <si>
    <t>ENSMUSG00000057672</t>
  </si>
  <si>
    <t>Pkn1</t>
  </si>
  <si>
    <t>ENSMUSG00000057715</t>
  </si>
  <si>
    <t>A830018L16Rik</t>
  </si>
  <si>
    <t>ENSMUSG00000057719</t>
  </si>
  <si>
    <t>Sh3rf2</t>
  </si>
  <si>
    <t>ENSMUSG00000057722</t>
  </si>
  <si>
    <t>Lepr</t>
  </si>
  <si>
    <t>ENSMUSG00000057751</t>
  </si>
  <si>
    <t>Megf6</t>
  </si>
  <si>
    <t>ENSMUSG00000057766</t>
  </si>
  <si>
    <t>Ankrd29</t>
  </si>
  <si>
    <t>ENSMUSG00000057789</t>
  </si>
  <si>
    <t>Bak1</t>
  </si>
  <si>
    <t>ENSMUSG00000057841</t>
  </si>
  <si>
    <t>Rpl32</t>
  </si>
  <si>
    <t>ENSMUSG00000057886</t>
  </si>
  <si>
    <t>Cbx3-ps6</t>
  </si>
  <si>
    <t>ENSMUSG00000057897</t>
  </si>
  <si>
    <t>Camk2b</t>
  </si>
  <si>
    <t>ENSMUSG00000057948</t>
  </si>
  <si>
    <t>Unc13d</t>
  </si>
  <si>
    <t>ENSMUSG00000057967</t>
  </si>
  <si>
    <t>Fgf18</t>
  </si>
  <si>
    <t>ENSMUSG00000057969</t>
  </si>
  <si>
    <t>Sema3b</t>
  </si>
  <si>
    <t>ENSMUSG00000058013</t>
    <phoneticPr fontId="2"/>
  </si>
  <si>
    <t>Sept11</t>
    <phoneticPr fontId="2"/>
  </si>
  <si>
    <t>ENSMUSG00000058064</t>
  </si>
  <si>
    <t>Gm10036</t>
  </si>
  <si>
    <t>ENSMUSG00000058099</t>
  </si>
  <si>
    <t>Nfam1</t>
  </si>
  <si>
    <t>ENSMUSG00000058126</t>
  </si>
  <si>
    <t>Tpm3-rs7</t>
  </si>
  <si>
    <t>ENSMUSG00000058163</t>
  </si>
  <si>
    <t>Gm5431</t>
  </si>
  <si>
    <t>ENSMUSG00000058248</t>
  </si>
  <si>
    <t>Kcnh1</t>
  </si>
  <si>
    <t>ENSMUSG00000058297</t>
  </si>
  <si>
    <t>Spock2</t>
  </si>
  <si>
    <t>ENSMUSG00000058420</t>
  </si>
  <si>
    <t>Syt17</t>
  </si>
  <si>
    <t>ENSMUSG00000058427</t>
  </si>
  <si>
    <t>Cxcl2</t>
  </si>
  <si>
    <t>ENSMUSG00000058443</t>
  </si>
  <si>
    <t>Rpl10-ps3</t>
  </si>
  <si>
    <t>ENSMUSG00000058446</t>
  </si>
  <si>
    <t>Znrf2</t>
  </si>
  <si>
    <t>ENSMUSG00000058447</t>
  </si>
  <si>
    <t>Gm26920</t>
  </si>
  <si>
    <t>ENSMUSG00000058470</t>
  </si>
  <si>
    <t>Gm8369</t>
  </si>
  <si>
    <t>ENSMUSG00000058488</t>
  </si>
  <si>
    <t>Kl</t>
  </si>
  <si>
    <t>ENSMUSG00000058542</t>
  </si>
  <si>
    <t>Gm15590</t>
  </si>
  <si>
    <t>ENSMUSG00000058546</t>
  </si>
  <si>
    <t>Rpl23a</t>
  </si>
  <si>
    <t>ENSMUSG00000058558</t>
  </si>
  <si>
    <t>Rpl5</t>
  </si>
  <si>
    <t>ENSMUSG00000058571</t>
  </si>
  <si>
    <t>Gpc6</t>
  </si>
  <si>
    <t>ENSMUSG00000058600</t>
  </si>
  <si>
    <t>Rpl30</t>
  </si>
  <si>
    <t>ENSMUSG00000058624</t>
  </si>
  <si>
    <t>Gda</t>
  </si>
  <si>
    <t>ENSMUSG00000058655</t>
  </si>
  <si>
    <t>Eif4b</t>
  </si>
  <si>
    <t>ENSMUSG00000058656</t>
  </si>
  <si>
    <t>Samd12</t>
  </si>
  <si>
    <t>ENSMUSG00000058715</t>
  </si>
  <si>
    <t>Fcer1g</t>
  </si>
  <si>
    <t>ENSMUSG00000058729</t>
  </si>
  <si>
    <t>Lin9</t>
  </si>
  <si>
    <t>ENSMUSG00000058743</t>
  </si>
  <si>
    <t>Kcnj14</t>
  </si>
  <si>
    <t>ENSMUSG00000058755</t>
  </si>
  <si>
    <t>Osm</t>
  </si>
  <si>
    <t>ENSMUSG00000058812</t>
  </si>
  <si>
    <t>0610039K10Rik</t>
  </si>
  <si>
    <t>ENSMUSG00000058838</t>
  </si>
  <si>
    <t>Rps27a-ps2</t>
  </si>
  <si>
    <t>ENSMUSG00000058897</t>
  </si>
  <si>
    <t>Col25a1</t>
  </si>
  <si>
    <t>ENSMUSG00000058975</t>
  </si>
  <si>
    <t>Kcnc1</t>
  </si>
  <si>
    <t>ENSMUSG00000059049</t>
  </si>
  <si>
    <t>Frem1</t>
  </si>
  <si>
    <t>ENSMUSG00000059070</t>
  </si>
  <si>
    <t>Rpl18</t>
  </si>
  <si>
    <t>ENSMUSG00000059089</t>
  </si>
  <si>
    <t>Fcgr4</t>
  </si>
  <si>
    <t>ENSMUSG00000059291</t>
  </si>
  <si>
    <t>Rpl11</t>
  </si>
  <si>
    <t>ENSMUSG00000059305</t>
  </si>
  <si>
    <t>Vpreb1</t>
  </si>
  <si>
    <t>ENSMUSG00000059326</t>
  </si>
  <si>
    <t>Csf2ra</t>
  </si>
  <si>
    <t>ENSMUSG00000059327</t>
  </si>
  <si>
    <t>Eda</t>
  </si>
  <si>
    <t>ENSMUSG00000059401</t>
  </si>
  <si>
    <t>Mamld1</t>
  </si>
  <si>
    <t>ENSMUSG00000059456</t>
  </si>
  <si>
    <t>Ptk2b</t>
  </si>
  <si>
    <t>ENSMUSG00000059461</t>
  </si>
  <si>
    <t>Gm7331</t>
  </si>
  <si>
    <t>ENSMUSG00000059493</t>
  </si>
  <si>
    <t>Nhs</t>
  </si>
  <si>
    <t>ENSMUSG00000059498</t>
  </si>
  <si>
    <t>Fcgr3</t>
  </si>
  <si>
    <t>ENSMUSG00000059674</t>
  </si>
  <si>
    <t>Cdh24</t>
  </si>
  <si>
    <t>ENSMUSG00000059708</t>
  </si>
  <si>
    <t>Akap17b</t>
  </si>
  <si>
    <t>ENSMUSG00000059751</t>
  </si>
  <si>
    <t>Rps3a3</t>
  </si>
  <si>
    <t>ENSMUSG00000059791</t>
  </si>
  <si>
    <t>Nrm</t>
  </si>
  <si>
    <t>ENSMUSG00000059866</t>
  </si>
  <si>
    <t>Tnip2</t>
  </si>
  <si>
    <t>ENSMUSG00000059883</t>
  </si>
  <si>
    <t>Irak4</t>
  </si>
  <si>
    <t>ENSMUSG00000059887</t>
  </si>
  <si>
    <t>Olfr1507</t>
  </si>
  <si>
    <t>ENSMUSG00000059923</t>
  </si>
  <si>
    <t>Grb2</t>
  </si>
  <si>
    <t>ENSMUSG00000059994</t>
  </si>
  <si>
    <t>Fcrl1</t>
  </si>
  <si>
    <t>ENSMUSG00000060036</t>
  </si>
  <si>
    <t>Rpl3</t>
  </si>
  <si>
    <t>ENSMUSG00000060126</t>
  </si>
  <si>
    <t>Tpt1</t>
  </si>
  <si>
    <t>ENSMUSG00000060176</t>
  </si>
  <si>
    <t>Kif27</t>
  </si>
  <si>
    <t>ENSMUSG00000060216</t>
  </si>
  <si>
    <t>Arrb2</t>
  </si>
  <si>
    <t>ENSMUSG00000060224</t>
  </si>
  <si>
    <t>Pyroxd2</t>
  </si>
  <si>
    <t>ENSMUSG00000060227</t>
    <phoneticPr fontId="2"/>
  </si>
  <si>
    <t>Casc4</t>
    <phoneticPr fontId="2"/>
  </si>
  <si>
    <t>ENSMUSG00000060260</t>
  </si>
  <si>
    <t>Pwwp2b</t>
  </si>
  <si>
    <t>ENSMUSG00000060284</t>
  </si>
  <si>
    <t>Sp7</t>
  </si>
  <si>
    <t>ENSMUSG00000060314</t>
  </si>
  <si>
    <t>Zfp941</t>
  </si>
  <si>
    <t>ENSMUSG00000060419</t>
  </si>
  <si>
    <t>Rps16-ps2</t>
  </si>
  <si>
    <t>ENSMUSG00000060429</t>
  </si>
  <si>
    <t>Sntb1</t>
  </si>
  <si>
    <t>ENSMUSG00000060441</t>
  </si>
  <si>
    <t>Trim5</t>
  </si>
  <si>
    <t>ENSMUSG00000060477</t>
  </si>
  <si>
    <t>Irak2</t>
  </si>
  <si>
    <t>ENSMUSG00000060487</t>
  </si>
  <si>
    <t>Samd5</t>
  </si>
  <si>
    <t>ENSMUSG00000060512</t>
  </si>
  <si>
    <t>0610040J01Rik</t>
  </si>
  <si>
    <t>ENSMUSG00000060538</t>
  </si>
  <si>
    <t>Tmem219</t>
  </si>
  <si>
    <t>ENSMUSG00000060548</t>
  </si>
  <si>
    <t>Tnfrsf19</t>
  </si>
  <si>
    <t>ENSMUSG00000060550</t>
  </si>
  <si>
    <t>H2-Q7</t>
  </si>
  <si>
    <t>ENSMUSG00000060636</t>
  </si>
  <si>
    <t>Rpl35a</t>
  </si>
  <si>
    <t>ENSMUSG00000060739</t>
  </si>
  <si>
    <t>Nsa2</t>
  </si>
  <si>
    <t>ENSMUSG00000060791</t>
  </si>
  <si>
    <t>Gmfg</t>
  </si>
  <si>
    <t>ENSMUSG00000060798</t>
  </si>
  <si>
    <t>Intu</t>
  </si>
  <si>
    <t>ENSMUSG00000060802</t>
  </si>
  <si>
    <t>B2m</t>
  </si>
  <si>
    <t>ENSMUSG00000060843</t>
  </si>
  <si>
    <t>Ctnna3</t>
  </si>
  <si>
    <t>ENSMUSG00000060938</t>
  </si>
  <si>
    <t>Rpl26</t>
  </si>
  <si>
    <t>ENSMUSG00000061048</t>
  </si>
  <si>
    <t>Cdh3</t>
  </si>
  <si>
    <t>ENSMUSG00000061086</t>
  </si>
  <si>
    <t>Myl4</t>
  </si>
  <si>
    <t>ENSMUSG00000061119</t>
  </si>
  <si>
    <t>Prcp</t>
  </si>
  <si>
    <t>ENSMUSG00000061132</t>
  </si>
  <si>
    <t>Blnk</t>
  </si>
  <si>
    <t>ENSMUSG00000061143</t>
  </si>
  <si>
    <t>Maml3</t>
  </si>
  <si>
    <t>ENSMUSG00000061167</t>
  </si>
  <si>
    <t>Rpl15-ps3</t>
  </si>
  <si>
    <t>ENSMUSG00000061171</t>
  </si>
  <si>
    <t>Slc38a11</t>
  </si>
  <si>
    <t>ENSMUSG00000061175</t>
  </si>
  <si>
    <t>Fnip2</t>
  </si>
  <si>
    <t>ENSMUSG00000061186</t>
  </si>
  <si>
    <t>Sfmbt2</t>
  </si>
  <si>
    <t>ENSMUSG00000061232</t>
  </si>
  <si>
    <t>H2-K1</t>
  </si>
  <si>
    <t>ENSMUSG00000061288</t>
  </si>
  <si>
    <t>Taok3</t>
  </si>
  <si>
    <t>ENSMUSG00000061298</t>
  </si>
  <si>
    <t>Agbl4</t>
  </si>
  <si>
    <t>ENSMUSG00000061306</t>
  </si>
  <si>
    <t>Slc38a10</t>
  </si>
  <si>
    <t>ENSMUSG00000061311</t>
  </si>
  <si>
    <t>Rag1</t>
  </si>
  <si>
    <t>ENSMUSG00000061315</t>
  </si>
  <si>
    <t>Naca</t>
  </si>
  <si>
    <t>ENSMUSG00000061353</t>
  </si>
  <si>
    <t>Cxcl12</t>
  </si>
  <si>
    <t>ENSMUSG00000061414</t>
  </si>
  <si>
    <t>Cracr2a</t>
  </si>
  <si>
    <t>ENSMUSG00000061477</t>
  </si>
  <si>
    <t>Rps7</t>
  </si>
  <si>
    <t>ENSMUSG00000061517</t>
  </si>
  <si>
    <t>Sox21</t>
  </si>
  <si>
    <t>ENSMUSG00000061524</t>
  </si>
  <si>
    <t>Zic2</t>
  </si>
  <si>
    <t>ENSMUSG00000061527</t>
  </si>
  <si>
    <t>Krt5</t>
  </si>
  <si>
    <t>ENSMUSG00000061578</t>
  </si>
  <si>
    <t>Ksr2</t>
  </si>
  <si>
    <t>ENSMUSG00000061718</t>
  </si>
  <si>
    <t>Ppp1r1b</t>
  </si>
  <si>
    <t>ENSMUSG00000061751</t>
  </si>
  <si>
    <t>Kalrn</t>
  </si>
  <si>
    <t>ENSMUSG00000061787</t>
  </si>
  <si>
    <t>Rps17</t>
  </si>
  <si>
    <t>ENSMUSG00000061802</t>
    <phoneticPr fontId="2"/>
  </si>
  <si>
    <t>Armc4</t>
    <phoneticPr fontId="2"/>
  </si>
  <si>
    <t>ENSMUSG00000061808</t>
  </si>
  <si>
    <t>Ttr</t>
  </si>
  <si>
    <t>ENSMUSG00000061859</t>
  </si>
  <si>
    <t>Patj</t>
  </si>
  <si>
    <t>ENSMUSG00000061983</t>
  </si>
  <si>
    <t>Rps12</t>
  </si>
  <si>
    <t>ENSMUSG00000062006</t>
  </si>
  <si>
    <t>Rpl34</t>
  </si>
  <si>
    <t>ENSMUSG00000062044</t>
  </si>
  <si>
    <t>Lmtk3</t>
  </si>
  <si>
    <t>ENSMUSG00000062082</t>
  </si>
  <si>
    <t>Cd200r4</t>
  </si>
  <si>
    <t>ENSMUSG00000062127</t>
  </si>
  <si>
    <t>Cttnbp2nl</t>
  </si>
  <si>
    <t>ENSMUSG00000062157</t>
  </si>
  <si>
    <t>Ifnlr1</t>
  </si>
  <si>
    <t>ENSMUSG00000062184</t>
  </si>
  <si>
    <t>Hs6st2</t>
  </si>
  <si>
    <t>ENSMUSG00000062248</t>
  </si>
  <si>
    <t>Cks2</t>
  </si>
  <si>
    <t>ENSMUSG00000062310</t>
  </si>
  <si>
    <t>Glrp1</t>
  </si>
  <si>
    <t>ENSMUSG00000062312</t>
  </si>
  <si>
    <t>Erbb2</t>
  </si>
  <si>
    <t>ENSMUSG00000062328</t>
  </si>
  <si>
    <t>Rpl17</t>
  </si>
  <si>
    <t>ENSMUSG00000062382</t>
  </si>
  <si>
    <t>Ftl1-ps1</t>
  </si>
  <si>
    <t>ENSMUSG00000062480</t>
  </si>
  <si>
    <t>Acat3</t>
  </si>
  <si>
    <t>ENSMUSG00000062510</t>
  </si>
  <si>
    <t>Nsl1</t>
  </si>
  <si>
    <t>ENSMUSG00000062542</t>
  </si>
  <si>
    <t>Syt9</t>
  </si>
  <si>
    <t>ENSMUSG00000062545</t>
  </si>
  <si>
    <t>Tlr12</t>
  </si>
  <si>
    <t>ENSMUSG00000062554</t>
  </si>
  <si>
    <t>Gm12751</t>
  </si>
  <si>
    <t>ENSMUSG00000062585</t>
  </si>
  <si>
    <t>Cnr2</t>
  </si>
  <si>
    <t>ENSMUSG00000062611</t>
  </si>
  <si>
    <t>Rps3a2</t>
  </si>
  <si>
    <t>ENSMUSG00000062647</t>
  </si>
  <si>
    <t>Rpl7a</t>
  </si>
  <si>
    <t>ENSMUSG00000062778</t>
  </si>
  <si>
    <t>Chia1</t>
  </si>
  <si>
    <t>ENSMUSG00000062866</t>
  </si>
  <si>
    <t>Phactr2</t>
  </si>
  <si>
    <t>ENSMUSG00000062949</t>
  </si>
  <si>
    <t>Atp11c</t>
  </si>
  <si>
    <t>ENSMUSG00000062980</t>
  </si>
  <si>
    <t>Cped1</t>
  </si>
  <si>
    <t>ENSMUSG00000062997</t>
  </si>
  <si>
    <t>Rpl35</t>
  </si>
  <si>
    <t>ENSMUSG00000063060</t>
  </si>
  <si>
    <t>Sox7</t>
  </si>
  <si>
    <t>ENSMUSG00000063142</t>
  </si>
  <si>
    <t>Kcnma1</t>
  </si>
  <si>
    <t>ENSMUSG00000063193</t>
  </si>
  <si>
    <t>Cd300lb</t>
  </si>
  <si>
    <t>ENSMUSG00000063234</t>
  </si>
  <si>
    <t>Gpr84</t>
  </si>
  <si>
    <t>ENSMUSG00000063245</t>
  </si>
  <si>
    <t>Zfp993</t>
  </si>
  <si>
    <t>ENSMUSG00000063268</t>
  </si>
  <si>
    <t>Parp10</t>
  </si>
  <si>
    <t>ENSMUSG00000063286</t>
    <phoneticPr fontId="2"/>
  </si>
  <si>
    <t>Gm8995</t>
    <phoneticPr fontId="2"/>
  </si>
  <si>
    <t>ENSMUSG00000063297</t>
  </si>
  <si>
    <t>Luzp2</t>
  </si>
  <si>
    <t>ENSMUSG00000063316</t>
  </si>
  <si>
    <t>Rpl27</t>
  </si>
  <si>
    <t>ENSMUSG00000063354</t>
  </si>
  <si>
    <t>Slc39a4</t>
  </si>
  <si>
    <t>ENSMUSG00000063428</t>
  </si>
  <si>
    <t>Ddo</t>
  </si>
  <si>
    <t>ENSMUSG00000063450</t>
  </si>
  <si>
    <t>Syne2</t>
  </si>
  <si>
    <t>ENSMUSG00000063457</t>
  </si>
  <si>
    <t>Rps15</t>
  </si>
  <si>
    <t>ENSMUSG00000063458</t>
  </si>
  <si>
    <t>Lrmda</t>
  </si>
  <si>
    <t>ENSMUSG00000063506</t>
  </si>
  <si>
    <t>Arhgap22</t>
  </si>
  <si>
    <t>ENSMUSG00000063556</t>
  </si>
  <si>
    <t>Gm10132</t>
  </si>
  <si>
    <t>ENSMUSG00000063558</t>
  </si>
  <si>
    <t>Aox1</t>
  </si>
  <si>
    <t>ENSMUSG00000063594</t>
  </si>
  <si>
    <t>Gng8</t>
  </si>
  <si>
    <t>ENSMUSG00000063611</t>
  </si>
  <si>
    <t>Gm10134</t>
  </si>
  <si>
    <t>ENSMUSG00000063646</t>
  </si>
  <si>
    <t>Jakmip1</t>
  </si>
  <si>
    <t>ENSMUSG00000063684</t>
    <phoneticPr fontId="2"/>
  </si>
  <si>
    <t>Gm13910</t>
    <phoneticPr fontId="2"/>
  </si>
  <si>
    <t>ENSMUSG00000063696</t>
  </si>
  <si>
    <t>Gm8730</t>
  </si>
  <si>
    <t>ENSMUSG00000063760</t>
  </si>
  <si>
    <t>Rnf217</t>
  </si>
  <si>
    <t>ENSMUSG00000063765</t>
  </si>
  <si>
    <t>Chadl</t>
  </si>
  <si>
    <t>ENSMUSG00000063796</t>
  </si>
  <si>
    <t>Slc22a8</t>
  </si>
  <si>
    <t>ENSMUSG00000063838</t>
    <phoneticPr fontId="2"/>
  </si>
  <si>
    <t>1700027J19Rik</t>
    <phoneticPr fontId="2"/>
  </si>
  <si>
    <t>ENSMUSG00000063975</t>
  </si>
  <si>
    <t>Slco1a5</t>
  </si>
  <si>
    <t>ENSMUSG00000064023</t>
  </si>
  <si>
    <t>Klk8</t>
  </si>
  <si>
    <t>ENSMUSG00000064065</t>
  </si>
  <si>
    <t>Ipcef1</t>
  </si>
  <si>
    <t>ENSMUSG00000064109</t>
  </si>
  <si>
    <t>Hcst</t>
  </si>
  <si>
    <t>ENSMUSG00000064115</t>
  </si>
  <si>
    <t>Cadm2</t>
  </si>
  <si>
    <t>ENSMUSG00000064141</t>
  </si>
  <si>
    <t>Zfp69</t>
  </si>
  <si>
    <t>ENSMUSG00000064202</t>
    <phoneticPr fontId="2"/>
  </si>
  <si>
    <t>4430402I18Rik</t>
    <phoneticPr fontId="2"/>
  </si>
  <si>
    <t>ENSMUSG00000064220</t>
    <phoneticPr fontId="2"/>
  </si>
  <si>
    <t>Hist2h2aa1</t>
    <phoneticPr fontId="2"/>
  </si>
  <si>
    <t>ENSMUSG00000064225</t>
  </si>
  <si>
    <t>Paqr9</t>
  </si>
  <si>
    <t>ENSMUSG00000064262</t>
  </si>
  <si>
    <t>Gimap8</t>
  </si>
  <si>
    <t>ENSMUSG00000064264</t>
  </si>
  <si>
    <t>Zfp428</t>
  </si>
  <si>
    <t>ENSMUSG00000064267</t>
  </si>
  <si>
    <t>Hvcn1</t>
  </si>
  <si>
    <t>ENSMUSG00000064307</t>
  </si>
  <si>
    <t>Lrrc51</t>
  </si>
  <si>
    <t>ENSMUSG00000064364</t>
  </si>
  <si>
    <t>mt-Th</t>
  </si>
  <si>
    <t>ENSMUSG00000064373</t>
  </si>
  <si>
    <t>Selenop</t>
  </si>
  <si>
    <t>ENSMUSG00000065485</t>
  </si>
  <si>
    <t>Mir219a-2</t>
  </si>
  <si>
    <t>ENSMUSG00000065954</t>
  </si>
  <si>
    <t>Tacc1</t>
  </si>
  <si>
    <t>ENSMUSG00000066000</t>
  </si>
  <si>
    <t>Zfp979</t>
  </si>
  <si>
    <t>ENSMUSG00000066026</t>
  </si>
  <si>
    <t>Dhrs3</t>
  </si>
  <si>
    <t>ENSMUSG00000066150</t>
  </si>
  <si>
    <t>Slc31a1</t>
  </si>
  <si>
    <t>ENSMUSG00000066180</t>
  </si>
  <si>
    <t>Gm10155</t>
  </si>
  <si>
    <t>ENSMUSG00000066196</t>
  </si>
  <si>
    <t>Spag8</t>
  </si>
  <si>
    <t>ENSMUSG00000066258</t>
  </si>
  <si>
    <t>Trim12a</t>
  </si>
  <si>
    <t>ENSMUSG00000066278</t>
  </si>
  <si>
    <t>Vps37b</t>
  </si>
  <si>
    <t>ENSMUSG00000066357</t>
  </si>
  <si>
    <t>Wdr6</t>
  </si>
  <si>
    <t>ENSMUSG00000066406</t>
  </si>
  <si>
    <t>Akap13</t>
  </si>
  <si>
    <t>ENSMUSG00000066442</t>
  </si>
  <si>
    <t>Mthfs</t>
  </si>
  <si>
    <t>ENSMUSG00000066487</t>
  </si>
  <si>
    <t>Gm5786</t>
  </si>
  <si>
    <t>ENSMUSG00000066543</t>
  </si>
  <si>
    <t>Rpl17-ps9</t>
  </si>
  <si>
    <t>ENSMUSG00000066607</t>
    <phoneticPr fontId="2"/>
  </si>
  <si>
    <t>6030419C18Rik</t>
    <phoneticPr fontId="2"/>
  </si>
  <si>
    <t>ENSMUSG00000066643</t>
  </si>
  <si>
    <t>Wdr35</t>
  </si>
  <si>
    <t>ENSMUSG00000066705</t>
  </si>
  <si>
    <t>Fxyd6</t>
  </si>
  <si>
    <t>ENSMUSG00000066720</t>
  </si>
  <si>
    <t>Cldn9</t>
  </si>
  <si>
    <t>ENSMUSG00000066755</t>
  </si>
  <si>
    <t>Tnfsf18</t>
  </si>
  <si>
    <t>ENSMUSG00000066800</t>
  </si>
  <si>
    <t>Rnasel</t>
  </si>
  <si>
    <t>ENSMUSG00000066842</t>
  </si>
  <si>
    <t>Hmcn1</t>
  </si>
  <si>
    <t>ENSMUSG00000066861</t>
  </si>
  <si>
    <t>Oas1g</t>
  </si>
  <si>
    <t>ENSMUSG00000066902</t>
  </si>
  <si>
    <t>Rps23-ps2</t>
  </si>
  <si>
    <t>ENSMUSG00000067038</t>
  </si>
  <si>
    <t>Rps12-ps3</t>
  </si>
  <si>
    <t>ENSMUSG00000067158</t>
  </si>
  <si>
    <t>Col4a4</t>
  </si>
  <si>
    <t>ENSMUSG00000067161</t>
  </si>
  <si>
    <t>Gm5560</t>
  </si>
  <si>
    <t>ENSMUSG00000067212</t>
  </si>
  <si>
    <t>H2-T23</t>
  </si>
  <si>
    <t>ENSMUSG00000067235</t>
  </si>
  <si>
    <t>H2-Q10</t>
  </si>
  <si>
    <t>ENSMUSG00000067261</t>
  </si>
  <si>
    <t>Foxd3</t>
  </si>
  <si>
    <t>ENSMUSG00000067274</t>
  </si>
  <si>
    <t>Rplp0</t>
  </si>
  <si>
    <t>ENSMUSG00000067276</t>
  </si>
  <si>
    <t>Capn6</t>
  </si>
  <si>
    <t>ENSMUSG00000067288</t>
  </si>
  <si>
    <t>Rps28</t>
  </si>
  <si>
    <t>ENSMUSG00000067377</t>
  </si>
  <si>
    <t>Tspan6</t>
  </si>
  <si>
    <t>ENSMUSG00000067547</t>
  </si>
  <si>
    <t>Gm7666</t>
  </si>
  <si>
    <t>ENSMUSG00000067575</t>
  </si>
  <si>
    <t>Rpl35a-ps3</t>
  </si>
  <si>
    <t>ENSMUSG00000067586</t>
  </si>
  <si>
    <t>S1pr3</t>
  </si>
  <si>
    <t>ENSMUSG00000067714</t>
  </si>
  <si>
    <t>Lpar5</t>
  </si>
  <si>
    <t>ENSMUSG00000067768</t>
  </si>
  <si>
    <t>Xlr4b</t>
  </si>
  <si>
    <t>ENSMUSG00000067818</t>
  </si>
  <si>
    <t>Myl9</t>
  </si>
  <si>
    <t>ENSMUSG00000067860</t>
  </si>
  <si>
    <t>Zic3</t>
  </si>
  <si>
    <t>ENSMUSG00000067889</t>
  </si>
  <si>
    <t>Sptbn2</t>
  </si>
  <si>
    <t>ENSMUSG00000067916</t>
  </si>
  <si>
    <t>Zfp991</t>
  </si>
  <si>
    <t>ENSMUSG00000068014</t>
  </si>
  <si>
    <t>Gm14648</t>
  </si>
  <si>
    <t>ENSMUSG00000068105</t>
  </si>
  <si>
    <t>Tnfrsf13c</t>
  </si>
  <si>
    <t>ENSMUSG00000068115</t>
  </si>
  <si>
    <t>Ninl</t>
  </si>
  <si>
    <t>ENSMUSG00000068129</t>
  </si>
  <si>
    <t>Cst7</t>
  </si>
  <si>
    <t>ENSMUSG00000068196</t>
  </si>
  <si>
    <t>Col8a1</t>
  </si>
  <si>
    <t>ENSMUSG00000068240</t>
  </si>
  <si>
    <t>Gm11808</t>
  </si>
  <si>
    <t>ENSMUSG00000068245</t>
  </si>
  <si>
    <t>Phf11d</t>
  </si>
  <si>
    <t>ENSMUSG00000068263</t>
  </si>
  <si>
    <t>Efcc1</t>
  </si>
  <si>
    <t>ENSMUSG00000068270</t>
  </si>
  <si>
    <t>Shroom4</t>
  </si>
  <si>
    <t>ENSMUSG00000068299</t>
  </si>
  <si>
    <t>Nat8f4</t>
  </si>
  <si>
    <t>ENSMUSG00000068323</t>
  </si>
  <si>
    <t>Slc4a5</t>
  </si>
  <si>
    <t>ENSMUSG00000068335</t>
  </si>
  <si>
    <t>Dok1</t>
  </si>
  <si>
    <t>ENSMUSG00000068391</t>
  </si>
  <si>
    <t>Chrac1</t>
  </si>
  <si>
    <t>ENSMUSG00000068396</t>
  </si>
  <si>
    <t>Rpl34-ps1</t>
  </si>
  <si>
    <t>ENSMUSG00000068397</t>
  </si>
  <si>
    <t>Gm10240</t>
  </si>
  <si>
    <t>ENSMUSG00000068428</t>
  </si>
  <si>
    <t>Gmnc</t>
  </si>
  <si>
    <t>ENSMUSG00000068523</t>
  </si>
  <si>
    <t>Gng5</t>
  </si>
  <si>
    <t>ENSMUSG00000068617</t>
  </si>
  <si>
    <t>Efcab1</t>
  </si>
  <si>
    <t>ENSMUSG00000068686</t>
  </si>
  <si>
    <t>Cd59b</t>
  </si>
  <si>
    <t>ENSMUSG00000068735</t>
  </si>
  <si>
    <t>Trp53i11</t>
  </si>
  <si>
    <t>ENSMUSG00000068758</t>
  </si>
  <si>
    <t>Il3ra</t>
  </si>
  <si>
    <t>ENSMUSG00000068860</t>
  </si>
  <si>
    <t>Gm128</t>
  </si>
  <si>
    <t>ENSMUSG00000068876</t>
  </si>
  <si>
    <t>Cgn</t>
  </si>
  <si>
    <t>ENSMUSG00000069301</t>
    <phoneticPr fontId="2"/>
  </si>
  <si>
    <t>Hist1h2ag</t>
    <phoneticPr fontId="2"/>
  </si>
  <si>
    <t>ENSMUSG00000069302</t>
    <phoneticPr fontId="2"/>
  </si>
  <si>
    <t>Hist1h2ah</t>
    <phoneticPr fontId="2"/>
  </si>
  <si>
    <t>ENSMUSG00000069372</t>
  </si>
  <si>
    <t>Ctxn3</t>
  </si>
  <si>
    <t>ENSMUSG00000069515</t>
  </si>
  <si>
    <t>Lyz1</t>
  </si>
  <si>
    <t>ENSMUSG00000069516</t>
  </si>
  <si>
    <t>Lyz2</t>
  </si>
  <si>
    <t>ENSMUSG00000069607</t>
  </si>
  <si>
    <t>Cd300ld3</t>
  </si>
  <si>
    <t>ENSMUSG00000069609</t>
  </si>
  <si>
    <t>Cd300ld4</t>
  </si>
  <si>
    <t>ENSMUSG00000069662</t>
  </si>
  <si>
    <t>Marcks</t>
  </si>
  <si>
    <t>ENSMUSG00000069682</t>
  </si>
  <si>
    <t>Gm10275</t>
  </si>
  <si>
    <t>ENSMUSG00000069743</t>
  </si>
  <si>
    <t>Zfp820</t>
  </si>
  <si>
    <t>ENSMUSG00000069792</t>
  </si>
  <si>
    <t>Wfdc17</t>
  </si>
  <si>
    <t>ENSMUSG00000069793</t>
  </si>
  <si>
    <t>Slfn9</t>
  </si>
  <si>
    <t>ENSMUSG00000069830</t>
  </si>
  <si>
    <t>Nlrp1a</t>
  </si>
  <si>
    <t>ENSMUSG00000069833</t>
  </si>
  <si>
    <t>Ahnak</t>
  </si>
  <si>
    <t>ENSMUSG00000069862</t>
  </si>
  <si>
    <t>Rps12-ps9</t>
  </si>
  <si>
    <t>ENSMUSG00000069892</t>
  </si>
  <si>
    <t>9930111J21Rik2</t>
  </si>
  <si>
    <t>ENSMUSG00000069893</t>
  </si>
  <si>
    <t>9930111J21Rik1</t>
  </si>
  <si>
    <t>ENSMUSG00000069910</t>
  </si>
  <si>
    <t>Spdl1</t>
  </si>
  <si>
    <t>ENSMUSG00000069917</t>
  </si>
  <si>
    <t>Hba-a2</t>
  </si>
  <si>
    <t>ENSMUSG00000069919</t>
  </si>
  <si>
    <t>Hba-a1</t>
  </si>
  <si>
    <t>ENSMUSG00000070003</t>
  </si>
  <si>
    <t>Ssbp4</t>
  </si>
  <si>
    <t>ENSMUSG00000070031</t>
  </si>
  <si>
    <t>Sp140</t>
  </si>
  <si>
    <t>ENSMUSG00000070034</t>
  </si>
  <si>
    <t>Sp110</t>
  </si>
  <si>
    <t>ENSMUSG00000070056</t>
  </si>
  <si>
    <t>Mfhas1</t>
  </si>
  <si>
    <t>ENSMUSG00000070287</t>
  </si>
  <si>
    <t>Slc35g2</t>
  </si>
  <si>
    <t>ENSMUSG00000070291</t>
  </si>
  <si>
    <t>Ddx43</t>
  </si>
  <si>
    <t>ENSMUSG00000070305</t>
  </si>
  <si>
    <t>Mpzl3</t>
  </si>
  <si>
    <t>ENSMUSG00000070327</t>
  </si>
  <si>
    <t>Rnf213</t>
  </si>
  <si>
    <t>ENSMUSG00000070348</t>
  </si>
  <si>
    <t>Ccnd1</t>
  </si>
  <si>
    <t>ENSMUSG00000070354</t>
  </si>
  <si>
    <t>Evi2</t>
  </si>
  <si>
    <t>ENSMUSG00000070369</t>
  </si>
  <si>
    <t>Itgad</t>
  </si>
  <si>
    <t>ENSMUSG00000070372</t>
  </si>
  <si>
    <t>Capza1</t>
  </si>
  <si>
    <t>ENSMUSG00000070427</t>
  </si>
  <si>
    <t>Il18bp</t>
  </si>
  <si>
    <t>ENSMUSG00000070461</t>
  </si>
  <si>
    <t>9230112E08Rik</t>
  </si>
  <si>
    <t>ENSMUSG00000070462</t>
  </si>
  <si>
    <t>Tlnrd1</t>
  </si>
  <si>
    <t>ENSMUSG00000070473</t>
  </si>
  <si>
    <t>Cldn3</t>
  </si>
  <si>
    <t>ENSMUSG00000070476</t>
  </si>
  <si>
    <t>Fam217b</t>
  </si>
  <si>
    <t>ENSMUSG00000070527</t>
  </si>
  <si>
    <t>Mkrn3</t>
  </si>
  <si>
    <t>ENSMUSG00000070583</t>
  </si>
  <si>
    <t>Fv1</t>
  </si>
  <si>
    <t>ENSMUSG00000070605</t>
  </si>
  <si>
    <t>Zfp992</t>
  </si>
  <si>
    <t>ENSMUSG00000070643</t>
  </si>
  <si>
    <t>Sox13</t>
  </si>
  <si>
    <t>ENSMUSG00000070644</t>
  </si>
  <si>
    <t>Etnk2</t>
  </si>
  <si>
    <t>ENSMUSG00000070645</t>
  </si>
  <si>
    <t>Ren1</t>
  </si>
  <si>
    <t>ENSMUSG00000070720</t>
  </si>
  <si>
    <t>Tmem200b</t>
  </si>
  <si>
    <t>ENSMUSG00000070738</t>
  </si>
  <si>
    <t>Dgkd</t>
  </si>
  <si>
    <t>ENSMUSG00000070802</t>
  </si>
  <si>
    <t>Pnmal2</t>
  </si>
  <si>
    <t>ENSMUSG00000070803</t>
  </si>
  <si>
    <t>Cited4</t>
  </si>
  <si>
    <t>ENSMUSG00000070806</t>
  </si>
  <si>
    <t>Zmynd12</t>
  </si>
  <si>
    <t>ENSMUSG00000070858</t>
  </si>
  <si>
    <t>Gm1673</t>
  </si>
  <si>
    <t>ENSMUSG00000070867</t>
  </si>
  <si>
    <t>Trabd2b</t>
  </si>
  <si>
    <t>ENSMUSG00000070873</t>
  </si>
  <si>
    <t>Lilra5</t>
  </si>
  <si>
    <t>ENSMUSG00000070942</t>
  </si>
  <si>
    <t>Il1rl2</t>
  </si>
  <si>
    <t>ENSMUSG00000070960</t>
  </si>
  <si>
    <t>Gm19680</t>
  </si>
  <si>
    <t>ENSMUSG00000071001</t>
  </si>
  <si>
    <t>Hrct1</t>
  </si>
  <si>
    <t>ENSMUSG00000071042</t>
  </si>
  <si>
    <t>Rasgrp3</t>
  </si>
  <si>
    <t>ENSMUSG00000071068</t>
  </si>
  <si>
    <t>Treml2</t>
  </si>
  <si>
    <t>ENSMUSG00000071073</t>
  </si>
  <si>
    <t>Lrrc73</t>
  </si>
  <si>
    <t>ENSMUSG00000071141</t>
  </si>
  <si>
    <t>Rpl36a-ps3</t>
  </si>
  <si>
    <t>ENSMUSG00000071203</t>
  </si>
  <si>
    <t>Naip5</t>
  </si>
  <si>
    <t>ENSMUSG00000071379</t>
  </si>
  <si>
    <t>Hpcal1</t>
  </si>
  <si>
    <t>ENSMUSG00000071398</t>
  </si>
  <si>
    <t>2410004P03Rik</t>
  </si>
  <si>
    <t>ENSMUSG00000071415</t>
  </si>
  <si>
    <t>Rpl23</t>
  </si>
  <si>
    <t>ENSMUSG00000071451</t>
  </si>
  <si>
    <t>Psmg4</t>
  </si>
  <si>
    <t>ENSMUSG00000071531</t>
  </si>
  <si>
    <t>Gprin2</t>
  </si>
  <si>
    <t>ENSMUSG00000071532</t>
  </si>
  <si>
    <t>Gm10335</t>
  </si>
  <si>
    <t>ENSMUSG00000071550</t>
  </si>
  <si>
    <t>Cfap44</t>
  </si>
  <si>
    <t>ENSMUSG00000071713</t>
  </si>
  <si>
    <t>Csf2rb</t>
  </si>
  <si>
    <t>ENSMUSG00000071714</t>
  </si>
  <si>
    <t>Csf2rb2</t>
  </si>
  <si>
    <t>ENSMUSG00000071715</t>
  </si>
  <si>
    <t>Ncf4</t>
  </si>
  <si>
    <t>ENSMUSG00000071724</t>
  </si>
  <si>
    <t>Smpd5</t>
  </si>
  <si>
    <t>ENSMUSG00000071753</t>
    <phoneticPr fontId="2"/>
  </si>
  <si>
    <t>C230004F18Rik</t>
    <phoneticPr fontId="2"/>
  </si>
  <si>
    <t>ENSMUSG00000071862</t>
  </si>
  <si>
    <t>Lrrtm2</t>
  </si>
  <si>
    <t>ENSMUSG00000072082</t>
  </si>
  <si>
    <t>Ccnf</t>
  </si>
  <si>
    <t>ENSMUSG00000072115</t>
  </si>
  <si>
    <t>Ang</t>
  </si>
  <si>
    <t>ENSMUSG00000072214</t>
    <phoneticPr fontId="2"/>
  </si>
  <si>
    <t>Sept5</t>
    <phoneticPr fontId="2"/>
  </si>
  <si>
    <t>ENSMUSG00000072437</t>
  </si>
  <si>
    <t>Nanos1</t>
  </si>
  <si>
    <t>ENSMUSG00000072568</t>
    <phoneticPr fontId="2"/>
  </si>
  <si>
    <t>Fam84b</t>
    <phoneticPr fontId="2"/>
  </si>
  <si>
    <t>ENSMUSG00000072572</t>
  </si>
  <si>
    <t>Slc39a2</t>
  </si>
  <si>
    <t>ENSMUSG00000072591</t>
    <phoneticPr fontId="2"/>
  </si>
  <si>
    <t>5930412G12Rik</t>
    <phoneticPr fontId="2"/>
  </si>
  <si>
    <t>ENSMUSG00000072596</t>
  </si>
  <si>
    <t>Ear2</t>
  </si>
  <si>
    <t>ENSMUSG00000072620</t>
  </si>
  <si>
    <t>Slfn2</t>
  </si>
  <si>
    <t>ENSMUSG00000072621</t>
  </si>
  <si>
    <t>Slfn10-ps</t>
  </si>
  <si>
    <t>ENSMUSG00000072662</t>
  </si>
  <si>
    <t>Mansc4</t>
  </si>
  <si>
    <t>ENSMUSG00000072692</t>
  </si>
  <si>
    <t>Rpl37rt</t>
  </si>
  <si>
    <t>ENSMUSG00000072812</t>
    <phoneticPr fontId="2"/>
  </si>
  <si>
    <t>Ahnak2</t>
    <phoneticPr fontId="2"/>
  </si>
  <si>
    <t>ENSMUSG00000072845</t>
  </si>
  <si>
    <t>Tmprss11a</t>
  </si>
  <si>
    <t>ENSMUSG00000072847</t>
  </si>
  <si>
    <t>A530017D24Rik</t>
  </si>
  <si>
    <t>ENSMUSG00000072941</t>
  </si>
  <si>
    <t>Sod3</t>
  </si>
  <si>
    <t>ENSMUSG00000072944</t>
  </si>
  <si>
    <t>Nup62cl</t>
  </si>
  <si>
    <t>ENSMUSG00000073077</t>
    <phoneticPr fontId="2"/>
  </si>
  <si>
    <t>Gm7173</t>
    <phoneticPr fontId="2"/>
  </si>
  <si>
    <t>ENSMUSG00000073293</t>
  </si>
  <si>
    <t>Nudt10</t>
  </si>
  <si>
    <t>ENSMUSG00000073409</t>
  </si>
  <si>
    <t>H2-Q6</t>
  </si>
  <si>
    <t>ENSMUSG00000073411</t>
  </si>
  <si>
    <t>H2-D1</t>
  </si>
  <si>
    <t>ENSMUSG00000073418</t>
  </si>
  <si>
    <t>C4b</t>
  </si>
  <si>
    <t>ENSMUSG00000073421</t>
  </si>
  <si>
    <t>H2-Ab1</t>
  </si>
  <si>
    <t>ENSMUSG00000073424</t>
  </si>
  <si>
    <t>Cyp4f15</t>
  </si>
  <si>
    <t>ENSMUSG00000073433</t>
  </si>
  <si>
    <t>Arhgdig</t>
  </si>
  <si>
    <t>ENSMUSG00000073489</t>
  </si>
  <si>
    <t>Ifi204</t>
  </si>
  <si>
    <t>ENSMUSG00000073490</t>
  </si>
  <si>
    <t>Ifi207</t>
  </si>
  <si>
    <t>ENSMUSG00000073492</t>
  </si>
  <si>
    <t>Gm10521</t>
  </si>
  <si>
    <t>ENSMUSG00000073555</t>
  </si>
  <si>
    <t>Gm4951</t>
  </si>
  <si>
    <t>ENSMUSG00000073633</t>
  </si>
  <si>
    <t>Fbxo36</t>
  </si>
  <si>
    <t>ENSMUSG00000073640</t>
  </si>
  <si>
    <t>Rpl27-ps3</t>
  </si>
  <si>
    <t>ENSMUSG00000073676</t>
  </si>
  <si>
    <t>Hspe1</t>
  </si>
  <si>
    <t>ENSMUSG00000073702</t>
  </si>
  <si>
    <t>Rpl31</t>
  </si>
  <si>
    <t>ENSMUSG00000073733</t>
    <phoneticPr fontId="2"/>
  </si>
  <si>
    <t>Rsg1</t>
    <phoneticPr fontId="2"/>
  </si>
  <si>
    <t>ENSMUSG00000073771</t>
  </si>
  <si>
    <t>Btbd19</t>
  </si>
  <si>
    <t>ENSMUSG00000073902</t>
    <phoneticPr fontId="2"/>
  </si>
  <si>
    <t>Gm1966</t>
    <phoneticPr fontId="2"/>
  </si>
  <si>
    <t>ENSMUSG00000073940</t>
  </si>
  <si>
    <t>Hbb-bt</t>
  </si>
  <si>
    <t>ENSMUSG00000073964</t>
  </si>
  <si>
    <t>Olfr570</t>
  </si>
  <si>
    <t>ENSMUSG00000073988</t>
  </si>
  <si>
    <t>Ttpa</t>
  </si>
  <si>
    <t>ENSMUSG00000074063</t>
  </si>
  <si>
    <t>Osgin1</t>
  </si>
  <si>
    <t>ENSMUSG00000074071</t>
  </si>
  <si>
    <t>Fam169b</t>
  </si>
  <si>
    <t>ENSMUSG00000074121</t>
  </si>
  <si>
    <t>Ntf5</t>
  </si>
  <si>
    <t>ENSMUSG00000074129</t>
  </si>
  <si>
    <t>Rpl13a</t>
  </si>
  <si>
    <t>ENSMUSG00000074151</t>
  </si>
  <si>
    <t>Nlrc5</t>
  </si>
  <si>
    <t>ENSMUSG00000074215</t>
  </si>
  <si>
    <t>Gm10643</t>
  </si>
  <si>
    <t>ENSMUSG00000074218</t>
  </si>
  <si>
    <t>Cox7a1</t>
  </si>
  <si>
    <t>ENSMUSG00000074227</t>
  </si>
  <si>
    <t>Spint2</t>
  </si>
  <si>
    <t>ENSMUSG00000074264</t>
  </si>
  <si>
    <t>Amy1</t>
  </si>
  <si>
    <t>ENSMUSG00000074277</t>
  </si>
  <si>
    <t>Phldb3</t>
  </si>
  <si>
    <t>ENSMUSG00000074340</t>
  </si>
  <si>
    <t>Ovgp1</t>
  </si>
  <si>
    <t>ENSMUSG00000074342</t>
  </si>
  <si>
    <t>I830077J02Rik</t>
  </si>
  <si>
    <t>ENSMUSG00000074361</t>
  </si>
  <si>
    <t>C5ar2</t>
  </si>
  <si>
    <t>ENSMUSG00000074364</t>
  </si>
  <si>
    <t>Ehd2</t>
  </si>
  <si>
    <t>ENSMUSG00000074461</t>
  </si>
  <si>
    <t>Gm10699</t>
  </si>
  <si>
    <t>ENSMUSG00000074476</t>
  </si>
  <si>
    <t>Spc24</t>
  </si>
  <si>
    <t>ENSMUSG00000074482</t>
  </si>
  <si>
    <t>Gm16589</t>
  </si>
  <si>
    <t>ENSMUSG00000074505</t>
  </si>
  <si>
    <t>Fat3</t>
  </si>
  <si>
    <t>ENSMUSG00000074576</t>
  </si>
  <si>
    <t>Mocs3</t>
  </si>
  <si>
    <t>ENSMUSG00000074578</t>
  </si>
  <si>
    <t>Zfas1</t>
  </si>
  <si>
    <t>ENSMUSG00000074595</t>
  </si>
  <si>
    <t>Wfdc6a</t>
  </si>
  <si>
    <t>ENSMUSG00000074622</t>
  </si>
  <si>
    <t>Mafb</t>
  </si>
  <si>
    <t>ENSMUSG00000074671</t>
  </si>
  <si>
    <t>Tspyl3</t>
  </si>
  <si>
    <t>ENSMUSG00000074673</t>
  </si>
  <si>
    <t>Ttll9</t>
  </si>
  <si>
    <t>ENSMUSG00000074768</t>
  </si>
  <si>
    <t>Bhmt</t>
  </si>
  <si>
    <t>ENSMUSG00000074771</t>
  </si>
  <si>
    <t>Ankef1</t>
  </si>
  <si>
    <t>ENSMUSG00000074785</t>
  </si>
  <si>
    <t>Plxnc1</t>
  </si>
  <si>
    <t>ENSMUSG00000074800</t>
  </si>
  <si>
    <t>Gm4149</t>
  </si>
  <si>
    <t>ENSMUSG00000074802</t>
  </si>
  <si>
    <t>Gas2l3</t>
  </si>
  <si>
    <t>ENSMUSG00000074874</t>
  </si>
  <si>
    <t>Ctla2b</t>
  </si>
  <si>
    <t>ENSMUSG00000074896</t>
  </si>
  <si>
    <t>Ifit3</t>
  </si>
  <si>
    <t>ENSMUSG00000074918</t>
  </si>
  <si>
    <t>Inafm2</t>
  </si>
  <si>
    <t>ENSMUSG00000075000</t>
  </si>
  <si>
    <t>Nrbf2</t>
  </si>
  <si>
    <t>ENSMUSG00000075010</t>
  </si>
  <si>
    <t>AW112010</t>
  </si>
  <si>
    <t>ENSMUSG00000075012</t>
  </si>
  <si>
    <t>Fjx1</t>
  </si>
  <si>
    <t>ENSMUSG00000075122</t>
  </si>
  <si>
    <t>Cd80</t>
  </si>
  <si>
    <t>ENSMUSG00000075254</t>
  </si>
  <si>
    <t>Heg1</t>
  </si>
  <si>
    <t>ENSMUSG00000075256</t>
  </si>
  <si>
    <t>Cerkl</t>
  </si>
  <si>
    <t>ENSMUSG00000075302</t>
  </si>
  <si>
    <t>Erich2</t>
  </si>
  <si>
    <t>ENSMUSG00000075391</t>
    <phoneticPr fontId="2"/>
  </si>
  <si>
    <t>Gm13443</t>
    <phoneticPr fontId="2"/>
  </si>
  <si>
    <t>ENSMUSG00000075410</t>
  </si>
  <si>
    <t>Prcd</t>
  </si>
  <si>
    <t>ENSMUSG00000075437</t>
  </si>
  <si>
    <t>Gm11681</t>
  </si>
  <si>
    <t>ENSMUSG00000075511</t>
  </si>
  <si>
    <t>1700001L05Rik</t>
  </si>
  <si>
    <t>ENSMUSG00000075569</t>
  </si>
  <si>
    <t>Rsph10b</t>
  </si>
  <si>
    <t>ENSMUSG00000075581</t>
  </si>
  <si>
    <t>Gm16409</t>
  </si>
  <si>
    <t>ENSMUSG00000075592</t>
  </si>
  <si>
    <t>Nynrin</t>
  </si>
  <si>
    <t>ENSMUSG00000076036</t>
    <phoneticPr fontId="2"/>
  </si>
  <si>
    <t>Gm22133</t>
    <phoneticPr fontId="2"/>
  </si>
  <si>
    <t>ENSMUSG00000076258</t>
    <phoneticPr fontId="2"/>
  </si>
  <si>
    <t>Gm23935</t>
    <phoneticPr fontId="2"/>
  </si>
  <si>
    <t>ENSMUSG00000076433</t>
  </si>
  <si>
    <t>Cep295nl</t>
  </si>
  <si>
    <t>ENSMUSG00000076672</t>
  </si>
  <si>
    <t>Ighv3-6</t>
  </si>
  <si>
    <t>ENSMUSG00000076937</t>
  </si>
  <si>
    <t>Iglc2</t>
  </si>
  <si>
    <t>ENSMUSG00000078126</t>
  </si>
  <si>
    <t>Rpl23a-ps3</t>
  </si>
  <si>
    <t>ENSMUSG00000078153</t>
  </si>
  <si>
    <t>Psme2b</t>
  </si>
  <si>
    <t>ENSMUSG00000078249</t>
  </si>
  <si>
    <t>Hmga1b</t>
  </si>
  <si>
    <t>ENSMUSG00000078377</t>
  </si>
  <si>
    <t>Gm4294</t>
  </si>
  <si>
    <t>ENSMUSG00000078453</t>
  </si>
  <si>
    <t>Abracl</t>
  </si>
  <si>
    <t>ENSMUSG00000078487</t>
  </si>
  <si>
    <t>Ankrd65</t>
  </si>
  <si>
    <t>ENSMUSG00000078495</t>
  </si>
  <si>
    <t>Zfp984</t>
  </si>
  <si>
    <t>ENSMUSG00000078496</t>
  </si>
  <si>
    <t>Zfp982</t>
  </si>
  <si>
    <t>ENSMUSG00000078502</t>
    <phoneticPr fontId="2"/>
  </si>
  <si>
    <t>Gm13212</t>
    <phoneticPr fontId="2"/>
  </si>
  <si>
    <t>ENSMUSG00000078515</t>
  </si>
  <si>
    <t>Ddi2</t>
  </si>
  <si>
    <t>ENSMUSG00000078588</t>
  </si>
  <si>
    <t>Ccdc24</t>
  </si>
  <si>
    <t>ENSMUSG00000078606</t>
    <phoneticPr fontId="2"/>
  </si>
  <si>
    <t>Gm4070</t>
    <phoneticPr fontId="2"/>
  </si>
  <si>
    <t>ENSMUSG00000078853</t>
  </si>
  <si>
    <t>Igtp</t>
  </si>
  <si>
    <t>ENSMUSG00000078894</t>
  </si>
  <si>
    <t>2210418O10Rik</t>
  </si>
  <si>
    <t>ENSMUSG00000078915</t>
  </si>
  <si>
    <t>Hsp25-ps1</t>
  </si>
  <si>
    <t>ENSMUSG00000078922</t>
  </si>
  <si>
    <t>Tgtp1</t>
  </si>
  <si>
    <t>ENSMUSG00000078931</t>
  </si>
  <si>
    <t>Pdf</t>
  </si>
  <si>
    <t>ENSMUSG00000078942</t>
  </si>
  <si>
    <t>Naip6</t>
  </si>
  <si>
    <t>ENSMUSG00000078945</t>
  </si>
  <si>
    <t>Naip2</t>
  </si>
  <si>
    <t>ENSMUSG00000079017</t>
  </si>
  <si>
    <t>Ifi27l2a</t>
  </si>
  <si>
    <t>ENSMUSG00000079057</t>
  </si>
  <si>
    <t>Cyp4v3</t>
  </si>
  <si>
    <t>ENSMUSG00000079110</t>
  </si>
  <si>
    <t>Capn3</t>
  </si>
  <si>
    <t>ENSMUSG00000079197</t>
  </si>
  <si>
    <t>Psme2</t>
  </si>
  <si>
    <t>ENSMUSG00000079235</t>
  </si>
  <si>
    <t>Ccdc13</t>
  </si>
  <si>
    <t>ENSMUSG00000079243</t>
  </si>
  <si>
    <t>Xirp1</t>
  </si>
  <si>
    <t>ENSMUSG00000079293</t>
  </si>
  <si>
    <t>Clec7a</t>
  </si>
  <si>
    <t>ENSMUSG00000079298</t>
  </si>
  <si>
    <t>Klrb1b</t>
  </si>
  <si>
    <t>ENSMUSG00000079355</t>
  </si>
  <si>
    <t>Ackr4</t>
  </si>
  <si>
    <t>ENSMUSG00000079364</t>
  </si>
  <si>
    <t>Gm3558</t>
  </si>
  <si>
    <t>ENSMUSG00000079386</t>
  </si>
  <si>
    <t>Gm3173</t>
  </si>
  <si>
    <t>ENSMUSG00000079388</t>
  </si>
  <si>
    <t>2610042L04Rik</t>
  </si>
  <si>
    <t>ENSMUSG00000079396</t>
  </si>
  <si>
    <t>Gm3411</t>
  </si>
  <si>
    <t>ENSMUSG00000079402</t>
  </si>
  <si>
    <t>Gm3020</t>
  </si>
  <si>
    <t>ENSMUSG00000079419</t>
  </si>
  <si>
    <t>Ms4a6c</t>
  </si>
  <si>
    <t>ENSMUSG00000079426</t>
  </si>
  <si>
    <t>Arpc4</t>
  </si>
  <si>
    <t>ENSMUSG00000079427</t>
  </si>
  <si>
    <t>Mthfsl</t>
  </si>
  <si>
    <t>ENSMUSG00000079435</t>
  </si>
  <si>
    <t>Rpl36a</t>
  </si>
  <si>
    <t>ENSMUSG00000079436</t>
  </si>
  <si>
    <t>Kcnj13</t>
  </si>
  <si>
    <t>ENSMUSG00000079442</t>
  </si>
  <si>
    <t>St6galnac4</t>
  </si>
  <si>
    <t>ENSMUSG00000079445</t>
  </si>
  <si>
    <t>B3gnt7</t>
  </si>
  <si>
    <t>ENSMUSG00000079465</t>
  </si>
  <si>
    <t>Col4a3</t>
  </si>
  <si>
    <t>ENSMUSG00000079481</t>
  </si>
  <si>
    <t>Nhsl2</t>
  </si>
  <si>
    <t>ENSMUSG00000079491</t>
  </si>
  <si>
    <t>H2-T10</t>
  </si>
  <si>
    <t>ENSMUSG00000079494</t>
  </si>
  <si>
    <t>Nat8f5</t>
  </si>
  <si>
    <t>ENSMUSG00000079495</t>
  </si>
  <si>
    <t>Nat8f6</t>
  </si>
  <si>
    <t>ENSMUSG00000079505</t>
  </si>
  <si>
    <t>Gm11131</t>
  </si>
  <si>
    <t>ENSMUSG00000079507</t>
  </si>
  <si>
    <t>H2-Q1</t>
  </si>
  <si>
    <t>ENSMUSG00000079508</t>
  </si>
  <si>
    <t>Apoo</t>
  </si>
  <si>
    <t>ENSMUSG00000079523</t>
  </si>
  <si>
    <t>Tmsb10</t>
  </si>
  <si>
    <t>ENSMUSG00000079547</t>
  </si>
  <si>
    <t>H2-DMb1</t>
  </si>
  <si>
    <t>ENSMUSG00000079553</t>
  </si>
  <si>
    <t>Kifc1</t>
  </si>
  <si>
    <t>ENSMUSG00000079592</t>
  </si>
  <si>
    <t>C1qtnf5</t>
  </si>
  <si>
    <t>ENSMUSG00000079641</t>
  </si>
  <si>
    <t>Rpl39</t>
  </si>
  <si>
    <t>ENSMUSG00000079644</t>
  </si>
  <si>
    <t>Gm1110</t>
  </si>
  <si>
    <t>ENSMUSG00000079671</t>
  </si>
  <si>
    <t>2610203C22Rik</t>
  </si>
  <si>
    <t>ENSMUSG00000079677</t>
    <phoneticPr fontId="2"/>
  </si>
  <si>
    <t>Fdx1l</t>
    <phoneticPr fontId="2"/>
  </si>
  <si>
    <t>ENSMUSG00000079685</t>
  </si>
  <si>
    <t>Ulbp1</t>
  </si>
  <si>
    <t>ENSMUSG00000079710</t>
    <phoneticPr fontId="2"/>
  </si>
  <si>
    <t>Gm3448</t>
    <phoneticPr fontId="2"/>
  </si>
  <si>
    <t>ENSMUSG00000080776</t>
  </si>
  <si>
    <t>Gm12174</t>
  </si>
  <si>
    <t>ENSMUSG00000080859</t>
  </si>
  <si>
    <t>Rpl10-ps1</t>
  </si>
  <si>
    <t>ENSMUSG00000080885</t>
  </si>
  <si>
    <t>Rpl10-ps6</t>
  </si>
  <si>
    <t>ENSMUSG00000080921</t>
  </si>
  <si>
    <t>Rpl38-ps2</t>
  </si>
  <si>
    <t>ENSMUSG00000081051</t>
  </si>
  <si>
    <t>Gm15427</t>
  </si>
  <si>
    <t>ENSMUSG00000081094</t>
  </si>
  <si>
    <t>Rpl19-ps11</t>
  </si>
  <si>
    <t>ENSMUSG00000081344</t>
  </si>
  <si>
    <t>Gm14303</t>
  </si>
  <si>
    <t>ENSMUSG00000081406</t>
  </si>
  <si>
    <t>Rps6-ps4</t>
  </si>
  <si>
    <t>ENSMUSG00000081453</t>
  </si>
  <si>
    <t>Gm6767</t>
  </si>
  <si>
    <t>ENSMUSG00000081660</t>
  </si>
  <si>
    <t>Gm11787</t>
  </si>
  <si>
    <t>ENSMUSG00000081684</t>
  </si>
  <si>
    <t>Rps2-ps13</t>
  </si>
  <si>
    <t>ENSMUSG00000081809</t>
  </si>
  <si>
    <t>Gm15539</t>
  </si>
  <si>
    <t>ENSMUSG00000081895</t>
  </si>
  <si>
    <t>Rpl17-ps10</t>
  </si>
  <si>
    <t>ENSMUSG00000081999</t>
  </si>
  <si>
    <t>Gm13461</t>
  </si>
  <si>
    <t>ENSMUSG00000082062</t>
    <phoneticPr fontId="2"/>
  </si>
  <si>
    <t>Ftl2</t>
    <phoneticPr fontId="2"/>
  </si>
  <si>
    <t>ENSMUSG00000082160</t>
  </si>
  <si>
    <t>Gm11578</t>
  </si>
  <si>
    <t>ENSMUSG00000082185</t>
  </si>
  <si>
    <t>Gm12428</t>
  </si>
  <si>
    <t>ENSMUSG00000082229</t>
  </si>
  <si>
    <t>Nap1l2</t>
  </si>
  <si>
    <t>ENSMUSG00000082292</t>
  </si>
  <si>
    <t>Gm12250</t>
  </si>
  <si>
    <t>ENSMUSG00000082465</t>
  </si>
  <si>
    <t>Rps6-ps3</t>
  </si>
  <si>
    <t>ENSMUSG00000082536</t>
  </si>
  <si>
    <t>Gm13456</t>
  </si>
  <si>
    <t>ENSMUSG00000082926</t>
  </si>
  <si>
    <t>Gm8172</t>
  </si>
  <si>
    <t>ENSMUSG00000082956</t>
  </si>
  <si>
    <t>Naip3</t>
  </si>
  <si>
    <t>ENSMUSG00000083061</t>
  </si>
  <si>
    <t>Gm12191</t>
  </si>
  <si>
    <t>ENSMUSG00000083287</t>
    <phoneticPr fontId="2"/>
  </si>
  <si>
    <t>Gm13502</t>
    <phoneticPr fontId="2"/>
  </si>
  <si>
    <t>ENSMUSG00000083364</t>
  </si>
  <si>
    <t>Llph-ps2</t>
  </si>
  <si>
    <t>ENSMUSG00000083394</t>
  </si>
  <si>
    <t>Gm11703</t>
  </si>
  <si>
    <t>ENSMUSG00000083496</t>
  </si>
  <si>
    <t>Gm11263</t>
  </si>
  <si>
    <t>ENSMUSG00000083596</t>
  </si>
  <si>
    <t>Rpl21-ps15</t>
  </si>
  <si>
    <t>ENSMUSG00000083833</t>
  </si>
  <si>
    <t>Gm13841</t>
  </si>
  <si>
    <t>ENSMUSG00000083863</t>
  </si>
  <si>
    <t>Gm13341</t>
  </si>
  <si>
    <t>ENSMUSG00000084106</t>
  </si>
  <si>
    <t>Gm6136</t>
  </si>
  <si>
    <t>ENSMUSG00000084111</t>
  </si>
  <si>
    <t>Gm15710</t>
  </si>
  <si>
    <t>ENSMUSG00000084128</t>
  </si>
  <si>
    <t>Esrp2</t>
  </si>
  <si>
    <t>ENSMUSG00000084131</t>
  </si>
  <si>
    <t>Rpl3-ps2</t>
  </si>
  <si>
    <t>ENSMUSG00000084349</t>
  </si>
  <si>
    <t>Rpl3-ps1</t>
  </si>
  <si>
    <t>ENSMUSG00000084350</t>
  </si>
  <si>
    <t>Znf41-ps</t>
  </si>
  <si>
    <t>ENSMUSG00000084371</t>
  </si>
  <si>
    <t>Gm14113</t>
  </si>
  <si>
    <t>ENSMUSG00000084383</t>
  </si>
  <si>
    <t>Gm13370</t>
  </si>
  <si>
    <t>ENSMUSG00000084416</t>
  </si>
  <si>
    <t>Rpl10a-ps1</t>
  </si>
  <si>
    <t>ENSMUSG00000084616</t>
    <phoneticPr fontId="2"/>
  </si>
  <si>
    <t>Gm25047</t>
    <phoneticPr fontId="2"/>
  </si>
  <si>
    <t>ENSMUSG00000084821</t>
  </si>
  <si>
    <t>Gm15880</t>
  </si>
  <si>
    <t>ENSMUSG00000084880</t>
  </si>
  <si>
    <t>Tomm6os</t>
  </si>
  <si>
    <t>ENSMUSG00000084910</t>
  </si>
  <si>
    <t>C630043F03Rik</t>
  </si>
  <si>
    <t>ENSMUSG00000084964</t>
  </si>
  <si>
    <t>Gm15503</t>
  </si>
  <si>
    <t>ENSMUSG00000085006</t>
  </si>
  <si>
    <t>BC021767</t>
  </si>
  <si>
    <t>ENSMUSG00000085048</t>
  </si>
  <si>
    <t>Gm15537</t>
  </si>
  <si>
    <t>ENSMUSG00000085058</t>
  </si>
  <si>
    <t>8030453O22Rik</t>
  </si>
  <si>
    <t>ENSMUSG00000085069</t>
    <phoneticPr fontId="2"/>
  </si>
  <si>
    <t>Gm13111</t>
    <phoneticPr fontId="2"/>
  </si>
  <si>
    <t>ENSMUSG00000085095</t>
  </si>
  <si>
    <t>Gm15635</t>
  </si>
  <si>
    <t>ENSMUSG00000085156</t>
  </si>
  <si>
    <t>Snhg15</t>
  </si>
  <si>
    <t>ENSMUSG00000085178</t>
  </si>
  <si>
    <t>Kdm6bos</t>
  </si>
  <si>
    <t>ENSMUSG00000085208</t>
  </si>
  <si>
    <t>Brip1os</t>
  </si>
  <si>
    <t>ENSMUSG00000085251</t>
  </si>
  <si>
    <t>Gm12326</t>
  </si>
  <si>
    <t>ENSMUSG00000085337</t>
  </si>
  <si>
    <t>Gm15964</t>
  </si>
  <si>
    <t>ENSMUSG00000085389</t>
  </si>
  <si>
    <t>1700003M07Rik</t>
  </si>
  <si>
    <t>ENSMUSG00000085391</t>
  </si>
  <si>
    <t>Gm16150</t>
  </si>
  <si>
    <t>ENSMUSG00000085433</t>
  </si>
  <si>
    <t>Gm16001</t>
  </si>
  <si>
    <t>ENSMUSG00000085498</t>
  </si>
  <si>
    <t>Gm14023</t>
  </si>
  <si>
    <t>ENSMUSG00000085521</t>
  </si>
  <si>
    <t>4930526A20Rik</t>
  </si>
  <si>
    <t>ENSMUSG00000085525</t>
  </si>
  <si>
    <t>Gm13166</t>
  </si>
  <si>
    <t>ENSMUSG00000085547</t>
  </si>
  <si>
    <t>Gm13767</t>
  </si>
  <si>
    <t>ENSMUSG00000085555</t>
  </si>
  <si>
    <t>2610035F20Rik</t>
  </si>
  <si>
    <t>ENSMUSG00000085558</t>
  </si>
  <si>
    <t>4930412C18Rik</t>
  </si>
  <si>
    <t>ENSMUSG00000085587</t>
  </si>
  <si>
    <t>Gm14493</t>
  </si>
  <si>
    <t>ENSMUSG00000085595</t>
  </si>
  <si>
    <t>Gm16090</t>
  </si>
  <si>
    <t>ENSMUSG00000085772</t>
  </si>
  <si>
    <t>D630024D03Rik</t>
  </si>
  <si>
    <t>ENSMUSG00000085795</t>
  </si>
  <si>
    <t>Zfp703</t>
  </si>
  <si>
    <t>ENSMUSG00000085894</t>
  </si>
  <si>
    <t>Gm15832</t>
  </si>
  <si>
    <t>ENSMUSG00000085936</t>
  </si>
  <si>
    <t>2610307P16Rik</t>
  </si>
  <si>
    <t>ENSMUSG00000085945</t>
  </si>
  <si>
    <t>2310014F06Rik</t>
  </si>
  <si>
    <t>ENSMUSG00000085957</t>
  </si>
  <si>
    <t>Syna</t>
  </si>
  <si>
    <t>ENSMUSG00000085962</t>
  </si>
  <si>
    <t>Gm16984</t>
  </si>
  <si>
    <t>ENSMUSG00000086003</t>
  </si>
  <si>
    <t>B230206L02Rik</t>
  </si>
  <si>
    <t>ENSMUSG00000086040</t>
  </si>
  <si>
    <t>Wipf3</t>
  </si>
  <si>
    <t>ENSMUSG00000086043</t>
  </si>
  <si>
    <t>Gm12473</t>
  </si>
  <si>
    <t>ENSMUSG00000086111</t>
  </si>
  <si>
    <t>Gm15326</t>
  </si>
  <si>
    <t>ENSMUSG00000086118</t>
  </si>
  <si>
    <t>Gm14169</t>
  </si>
  <si>
    <t>ENSMUSG00000086150</t>
  </si>
  <si>
    <t>Bach2os</t>
  </si>
  <si>
    <t>ENSMUSG00000086171</t>
  </si>
  <si>
    <t>Pcsk2os1</t>
  </si>
  <si>
    <t>ENSMUSG00000086231</t>
  </si>
  <si>
    <t>Rapgef4os3</t>
  </si>
  <si>
    <t>ENSMUSG00000086266</t>
  </si>
  <si>
    <t>Igf2os</t>
  </si>
  <si>
    <t>ENSMUSG00000086283</t>
  </si>
  <si>
    <t>2810433D01Rik</t>
  </si>
  <si>
    <t>ENSMUSG00000086284</t>
  </si>
  <si>
    <t>Frmpd1os</t>
  </si>
  <si>
    <t>ENSMUSG00000086392</t>
  </si>
  <si>
    <t>Mccc1os</t>
  </si>
  <si>
    <t>ENSMUSG00000086448</t>
  </si>
  <si>
    <t>9330162012Rik</t>
  </si>
  <si>
    <t>ENSMUSG00000086507</t>
  </si>
  <si>
    <t>Adap2os</t>
  </si>
  <si>
    <t>ENSMUSG00000086513</t>
    <phoneticPr fontId="2"/>
  </si>
  <si>
    <t>9130208D14Rik</t>
    <phoneticPr fontId="2"/>
  </si>
  <si>
    <t>ENSMUSG00000086564</t>
  </si>
  <si>
    <t>Cd101</t>
  </si>
  <si>
    <t>ENSMUSG00000086583</t>
  </si>
  <si>
    <t>Gm15500</t>
  </si>
  <si>
    <t>ENSMUSG00000086587</t>
  </si>
  <si>
    <t>Gm11837</t>
  </si>
  <si>
    <t>ENSMUSG00000086607</t>
  </si>
  <si>
    <t>4930511M06Rik</t>
  </si>
  <si>
    <t>ENSMUSG00000086645</t>
  </si>
  <si>
    <t>Gm15743</t>
  </si>
  <si>
    <t>ENSMUSG00000086683</t>
  </si>
  <si>
    <t>Gm12867</t>
  </si>
  <si>
    <t>ENSMUSG00000086742</t>
  </si>
  <si>
    <t>Gm16201</t>
  </si>
  <si>
    <t>ENSMUSG00000086756</t>
  </si>
  <si>
    <t>Gm14051</t>
  </si>
  <si>
    <t>ENSMUSG00000086763</t>
  </si>
  <si>
    <t>Plxna4os1</t>
  </si>
  <si>
    <t>ENSMUSG00000086775</t>
  </si>
  <si>
    <t>Snhg7os</t>
  </si>
  <si>
    <t>ENSMUSG00000086805</t>
  </si>
  <si>
    <t>4932443L11Rik</t>
  </si>
  <si>
    <t>ENSMUSG00000086810</t>
  </si>
  <si>
    <t>Gm13110</t>
  </si>
  <si>
    <t>ENSMUSG00000086841</t>
  </si>
  <si>
    <t>2410006H16Rik</t>
  </si>
  <si>
    <t>ENSMUSG00000086894</t>
  </si>
  <si>
    <t>Gm15708</t>
  </si>
  <si>
    <t>ENSMUSG00000086922</t>
  </si>
  <si>
    <t>Gm13835</t>
  </si>
  <si>
    <t>ENSMUSG00000087006</t>
  </si>
  <si>
    <t>Gm13889</t>
  </si>
  <si>
    <t>ENSMUSG00000087052</t>
  </si>
  <si>
    <t>Gm8093</t>
  </si>
  <si>
    <t>ENSMUSG00000087095</t>
  </si>
  <si>
    <t>Emx2os</t>
  </si>
  <si>
    <t>ENSMUSG00000087107</t>
  </si>
  <si>
    <t>AI662270</t>
  </si>
  <si>
    <t>ENSMUSG00000087119</t>
  </si>
  <si>
    <t>Atg4a-ps</t>
  </si>
  <si>
    <t>ENSMUSG00000087334</t>
  </si>
  <si>
    <t>AW495222</t>
  </si>
  <si>
    <t>ENSMUSG00000087381</t>
  </si>
  <si>
    <t>Gm16008</t>
  </si>
  <si>
    <t>ENSMUSG00000087408</t>
  </si>
  <si>
    <t>Cers1</t>
  </si>
  <si>
    <t>ENSMUSG00000087413</t>
  </si>
  <si>
    <t>Gm11266</t>
  </si>
  <si>
    <t>ENSMUSG00000087440</t>
  </si>
  <si>
    <t>4930577N17Rik</t>
  </si>
  <si>
    <t>ENSMUSG00000087484</t>
  </si>
  <si>
    <t>2900089D17Rik</t>
  </si>
  <si>
    <t>ENSMUSG00000087497</t>
  </si>
  <si>
    <t>2810001G20Rik</t>
  </si>
  <si>
    <t>ENSMUSG00000087502</t>
  </si>
  <si>
    <t>Gm16091</t>
  </si>
  <si>
    <t>ENSMUSG00000087543</t>
  </si>
  <si>
    <t>Gm16576</t>
  </si>
  <si>
    <t>ENSMUSG00000087623</t>
  </si>
  <si>
    <t>Gm12404</t>
  </si>
  <si>
    <t>ENSMUSG00000087700</t>
  </si>
  <si>
    <t>Gm15283</t>
  </si>
  <si>
    <t>ENSMUSG00000089636</t>
  </si>
  <si>
    <t>1700058P15Rik</t>
  </si>
  <si>
    <t>ENSMUSG00000089661</t>
  </si>
  <si>
    <t>Mia</t>
  </si>
  <si>
    <t>ENSMUSG00000089722</t>
  </si>
  <si>
    <t>Cd300ld5</t>
  </si>
  <si>
    <t>ENSMUSG00000089764</t>
  </si>
  <si>
    <t>Gm16580</t>
  </si>
  <si>
    <t>ENSMUSG00000089797</t>
  </si>
  <si>
    <t>Gm16118</t>
  </si>
  <si>
    <t>ENSMUSG00000089809</t>
  </si>
  <si>
    <t>Rasgef1b</t>
  </si>
  <si>
    <t>ENSMUSG00000089876</t>
  </si>
  <si>
    <t>Tmem102</t>
  </si>
  <si>
    <t>ENSMUSG00000089929</t>
  </si>
  <si>
    <t>Bcl2a1b</t>
  </si>
  <si>
    <t>ENSMUSG00000089991</t>
  </si>
  <si>
    <t>Gm16332</t>
  </si>
  <si>
    <t>ENSMUSG00000090124</t>
  </si>
  <si>
    <t>Ugt1a7c</t>
  </si>
  <si>
    <t>ENSMUSG00000090129</t>
  </si>
  <si>
    <t>Olfr287</t>
  </si>
  <si>
    <t>ENSMUSG00000090137</t>
  </si>
  <si>
    <t>Uba52</t>
  </si>
  <si>
    <t>ENSMUSG00000090210</t>
  </si>
  <si>
    <t>Itga10</t>
  </si>
  <si>
    <t>ENSMUSG00000090394</t>
  </si>
  <si>
    <t>4930523C07Rik</t>
  </si>
  <si>
    <t>ENSMUSG00000090523</t>
  </si>
  <si>
    <t>Gypc</t>
  </si>
  <si>
    <t>ENSMUSG00000090564</t>
  </si>
  <si>
    <t>A430057M04Rik</t>
  </si>
  <si>
    <t>ENSMUSG00000090582</t>
  </si>
  <si>
    <t>Gm17024</t>
  </si>
  <si>
    <t>ENSMUSG00000090675</t>
  </si>
  <si>
    <t>Olfr111</t>
  </si>
  <si>
    <t>ENSMUSG00000090691</t>
  </si>
  <si>
    <t>Gm3667</t>
  </si>
  <si>
    <t>ENSMUSG00000090698</t>
  </si>
  <si>
    <t>Apold1</t>
  </si>
  <si>
    <t>ENSMUSG00000090862</t>
  </si>
  <si>
    <t>Rps13</t>
  </si>
  <si>
    <t>ENSMUSG00000090872</t>
  </si>
  <si>
    <t>Gm3239</t>
  </si>
  <si>
    <t>ENSMUSG00000090939</t>
  </si>
  <si>
    <t>Gm17147</t>
  </si>
  <si>
    <t>ENSMUSG00000090942</t>
  </si>
  <si>
    <t>F830016B08Rik</t>
  </si>
  <si>
    <t>ENSMUSG00000090958</t>
  </si>
  <si>
    <t>Lrrc32</t>
  </si>
  <si>
    <t>ENSMUSG00000090996</t>
  </si>
  <si>
    <t>Gm20458</t>
  </si>
  <si>
    <t>ENSMUSG00000091017</t>
  </si>
  <si>
    <t>Fam71a</t>
  </si>
  <si>
    <t>ENSMUSG00000091086</t>
  </si>
  <si>
    <t>Rpl6l</t>
  </si>
  <si>
    <t>ENSMUSG00000091144</t>
  </si>
  <si>
    <t>Phf11c</t>
  </si>
  <si>
    <t>ENSMUSG00000091243</t>
  </si>
  <si>
    <t>Vgll3</t>
  </si>
  <si>
    <t>ENSMUSG00000091402</t>
  </si>
  <si>
    <t>Rd3l</t>
  </si>
  <si>
    <t>ENSMUSG00000091415</t>
  </si>
  <si>
    <t>Ak9</t>
  </si>
  <si>
    <t>ENSMUSG00000091418</t>
  </si>
  <si>
    <t>Gm3164</t>
  </si>
  <si>
    <t>ENSMUSG00000091472</t>
  </si>
  <si>
    <t>Gm3739</t>
  </si>
  <si>
    <t>ENSMUSG00000091563</t>
  </si>
  <si>
    <t>Gm8108</t>
  </si>
  <si>
    <t>ENSMUSG00000091649</t>
  </si>
  <si>
    <t>Phf11b</t>
  </si>
  <si>
    <t>ENSMUSG00000091754</t>
  </si>
  <si>
    <t>Gm3636</t>
  </si>
  <si>
    <t>ENSMUSG00000091784</t>
  </si>
  <si>
    <t>Gm17022</t>
  </si>
  <si>
    <t>ENSMUSG00000091952</t>
  </si>
  <si>
    <t>Gm17709</t>
  </si>
  <si>
    <t>ENSMUSG00000091957</t>
  </si>
  <si>
    <t>Rps2-ps10</t>
  </si>
  <si>
    <t>ENSMUSG00000091993</t>
  </si>
  <si>
    <t>B930036N10Rik</t>
  </si>
  <si>
    <t>ENSMUSG00000091996</t>
  </si>
  <si>
    <t>BC049352</t>
  </si>
  <si>
    <t>ENSMUSG00000092203</t>
  </si>
  <si>
    <t>1110038B12Rik</t>
  </si>
  <si>
    <t>ENSMUSG00000092526</t>
  </si>
  <si>
    <t>Gm17907</t>
  </si>
  <si>
    <t>ENSMUSG00000092569</t>
  </si>
  <si>
    <t>Gm20544</t>
  </si>
  <si>
    <t>ENSMUSG00000092593</t>
  </si>
  <si>
    <t>Gm20492</t>
  </si>
  <si>
    <t>ENSMUSG00000093460</t>
  </si>
  <si>
    <t>Six3os1</t>
  </si>
  <si>
    <t>ENSMUSG00000093594</t>
  </si>
  <si>
    <t>Gm20707</t>
  </si>
  <si>
    <t>ENSMUSG00000093674</t>
  </si>
  <si>
    <t>Rpl41</t>
  </si>
  <si>
    <t>ENSMUSG00000093898</t>
    <phoneticPr fontId="2"/>
  </si>
  <si>
    <t>Gm3629</t>
    <phoneticPr fontId="2"/>
  </si>
  <si>
    <t>ENSMUSG00000093954</t>
  </si>
  <si>
    <t>Gm16867</t>
  </si>
  <si>
    <t>ENSMUSG00000093979</t>
  </si>
  <si>
    <t>Gm2237</t>
  </si>
  <si>
    <t>ENSMUSG00000093985</t>
  </si>
  <si>
    <t>Gm10406</t>
  </si>
  <si>
    <t>ENSMUSG00000094282</t>
  </si>
  <si>
    <t>Cfap73</t>
  </si>
  <si>
    <t>ENSMUSG00000094344</t>
  </si>
  <si>
    <t>Gm11942</t>
  </si>
  <si>
    <t>ENSMUSG00000094365</t>
  </si>
  <si>
    <t>Gm21982</t>
  </si>
  <si>
    <t>ENSMUSG00000094526</t>
  </si>
  <si>
    <t>Gm21451</t>
  </si>
  <si>
    <t>ENSMUSG00000094595</t>
  </si>
  <si>
    <t>Fsbp</t>
  </si>
  <si>
    <t>ENSMUSG00000094626</t>
    <phoneticPr fontId="2"/>
  </si>
  <si>
    <t>Cecr6</t>
    <phoneticPr fontId="2"/>
  </si>
  <si>
    <t>ENSMUSG00000094628</t>
  </si>
  <si>
    <t>Gm3252</t>
  </si>
  <si>
    <t>ENSMUSG00000094634</t>
  </si>
  <si>
    <t>Gm3468</t>
  </si>
  <si>
    <t>ENSMUSG00000094724</t>
  </si>
  <si>
    <t>Rnaset2b</t>
  </si>
  <si>
    <t>ENSMUSG00000094825</t>
  </si>
  <si>
    <t>Gm3194</t>
  </si>
  <si>
    <t>ENSMUSG00000095115</t>
  </si>
  <si>
    <t>Itpripl2</t>
  </si>
  <si>
    <t>ENSMUSG00000095159</t>
  </si>
  <si>
    <t>Tubb4b-ps1</t>
  </si>
  <si>
    <t>ENSMUSG00000095195</t>
  </si>
  <si>
    <t>Gm3005</t>
  </si>
  <si>
    <t>ENSMUSG00000095407</t>
  </si>
  <si>
    <t>Tmem200c</t>
  </si>
  <si>
    <t>ENSMUSG00000095463</t>
  </si>
  <si>
    <t>Entpd4</t>
  </si>
  <si>
    <t>ENSMUSG00000095562</t>
    <phoneticPr fontId="2"/>
  </si>
  <si>
    <t>Gm21887</t>
    <phoneticPr fontId="2"/>
  </si>
  <si>
    <t>ENSMUSG00000095597</t>
    <phoneticPr fontId="2"/>
  </si>
  <si>
    <t>Gm6472</t>
    <phoneticPr fontId="2"/>
  </si>
  <si>
    <t>ENSMUSG00000095649</t>
    <phoneticPr fontId="2"/>
  </si>
  <si>
    <t>Gm8979</t>
    <phoneticPr fontId="2"/>
  </si>
  <si>
    <t>ENSMUSG00000095681</t>
  </si>
  <si>
    <t>Gm8281</t>
  </si>
  <si>
    <t>ENSMUSG00000095687</t>
  </si>
  <si>
    <t>Rnaset2a</t>
  </si>
  <si>
    <t>ENSMUSG00000095742</t>
    <phoneticPr fontId="2"/>
  </si>
  <si>
    <t>CAAA01147332.1</t>
    <phoneticPr fontId="2"/>
  </si>
  <si>
    <t>ENSMUSG00000095912</t>
  </si>
  <si>
    <t>Gm3317</t>
  </si>
  <si>
    <t>ENSMUSG00000096001</t>
  </si>
  <si>
    <t>2610528A11Rik</t>
  </si>
  <si>
    <t>ENSMUSG00000096145</t>
  </si>
  <si>
    <t>Vkorc1</t>
  </si>
  <si>
    <t>ENSMUSG00000096199</t>
  </si>
  <si>
    <t>Ptrhd1</t>
  </si>
  <si>
    <t>ENSMUSG00000096488</t>
  </si>
  <si>
    <t>Gm10409</t>
  </si>
  <si>
    <t>ENSMUSG00000096574</t>
  </si>
  <si>
    <t>Gm2956</t>
  </si>
  <si>
    <t>ENSMUSG00000096606</t>
  </si>
  <si>
    <t>Tpbgl</t>
  </si>
  <si>
    <t>ENSMUSG00000096629</t>
  </si>
  <si>
    <t>Gm3383</t>
  </si>
  <si>
    <t>ENSMUSG00000096727</t>
  </si>
  <si>
    <t>Psmb9</t>
  </si>
  <si>
    <t>ENSMUSG00000096753</t>
  </si>
  <si>
    <t>Fam181a</t>
  </si>
  <si>
    <t>ENSMUSG00000096768</t>
  </si>
  <si>
    <t>Gm47283</t>
  </si>
  <si>
    <t>ENSMUSG00000096793</t>
  </si>
  <si>
    <t>Gm3002</t>
  </si>
  <si>
    <t>ENSMUSG00000096917</t>
  </si>
  <si>
    <t>2500002B13Rik</t>
  </si>
  <si>
    <t>ENSMUSG00000096954</t>
    <phoneticPr fontId="2"/>
  </si>
  <si>
    <t>Gdap10</t>
    <phoneticPr fontId="2"/>
  </si>
  <si>
    <t>ENSMUSG00000096971</t>
  </si>
  <si>
    <t>4930556M19Rik</t>
  </si>
  <si>
    <t>ENSMUSG00000097062</t>
    <phoneticPr fontId="2"/>
  </si>
  <si>
    <t>Gm17586</t>
    <phoneticPr fontId="2"/>
  </si>
  <si>
    <t>ENSMUSG00000097080</t>
  </si>
  <si>
    <t>1700086O06Rik</t>
  </si>
  <si>
    <t>ENSMUSG00000097092</t>
  </si>
  <si>
    <t>Gm26725</t>
  </si>
  <si>
    <t>ENSMUSG00000097101</t>
  </si>
  <si>
    <t>1810034E14Rik</t>
  </si>
  <si>
    <t>ENSMUSG00000097120</t>
  </si>
  <si>
    <t>Gm26887</t>
  </si>
  <si>
    <t>ENSMUSG00000097154</t>
  </si>
  <si>
    <t>Gm26510</t>
  </si>
  <si>
    <t>ENSMUSG00000097184</t>
  </si>
  <si>
    <t>4632428C04Rik</t>
  </si>
  <si>
    <t>ENSMUSG00000097233</t>
  </si>
  <si>
    <t>Gm17552</t>
  </si>
  <si>
    <t>ENSMUSG00000097286</t>
  </si>
  <si>
    <t>Gm26684</t>
  </si>
  <si>
    <t>ENSMUSG00000097296</t>
  </si>
  <si>
    <t>Gm26532</t>
  </si>
  <si>
    <t>ENSMUSG00000097325</t>
  </si>
  <si>
    <t>Gm16897</t>
  </si>
  <si>
    <t>ENSMUSG00000097326</t>
  </si>
  <si>
    <t>A330048O09Rik</t>
  </si>
  <si>
    <t>ENSMUSG00000097328</t>
  </si>
  <si>
    <t>Tnfsf12</t>
  </si>
  <si>
    <t>ENSMUSG00000097343</t>
  </si>
  <si>
    <t>9030407P20Rik</t>
  </si>
  <si>
    <t>ENSMUSG00000097352</t>
  </si>
  <si>
    <t>C920009B18Rik</t>
  </si>
  <si>
    <t>ENSMUSG00000097354</t>
  </si>
  <si>
    <t>2310001H17Rik</t>
  </si>
  <si>
    <t>ENSMUSG00000097365</t>
  </si>
  <si>
    <t>C030034L19Rik</t>
  </si>
  <si>
    <t>ENSMUSG00000097405</t>
  </si>
  <si>
    <t>D630044L22Rik</t>
  </si>
  <si>
    <t>ENSMUSG00000097415</t>
  </si>
  <si>
    <t>AU020206</t>
  </si>
  <si>
    <t>ENSMUSG00000097417</t>
    <phoneticPr fontId="2"/>
  </si>
  <si>
    <t>Gm26669</t>
    <phoneticPr fontId="2"/>
  </si>
  <si>
    <t>ENSMUSG00000097428</t>
  </si>
  <si>
    <t>AW047730</t>
  </si>
  <si>
    <t>ENSMUSG00000097462</t>
  </si>
  <si>
    <t>9530026P05Rik</t>
  </si>
  <si>
    <t>ENSMUSG00000097471</t>
  </si>
  <si>
    <t>5830432E09Rik</t>
  </si>
  <si>
    <t>ENSMUSG00000097518</t>
    <phoneticPr fontId="2"/>
  </si>
  <si>
    <t>Gm26694</t>
    <phoneticPr fontId="2"/>
  </si>
  <si>
    <t>ENSMUSG00000097554</t>
    <phoneticPr fontId="2"/>
  </si>
  <si>
    <t>Gm26825</t>
    <phoneticPr fontId="2"/>
  </si>
  <si>
    <t>ENSMUSG00000097585</t>
  </si>
  <si>
    <t>E230029C05Rik</t>
  </si>
  <si>
    <t>ENSMUSG00000097623</t>
  </si>
  <si>
    <t>B230323A14Rik</t>
  </si>
  <si>
    <t>ENSMUSG00000097636</t>
  </si>
  <si>
    <t>Mirt1</t>
  </si>
  <si>
    <t>ENSMUSG00000097640</t>
  </si>
  <si>
    <t>Gm20033</t>
  </si>
  <si>
    <t>ENSMUSG00000097649</t>
  </si>
  <si>
    <t>Gm10561</t>
  </si>
  <si>
    <t>ENSMUSG00000097654</t>
  </si>
  <si>
    <t>Gm26714</t>
  </si>
  <si>
    <t>ENSMUSG00000097715</t>
  </si>
  <si>
    <t>Gpr137b-ps</t>
  </si>
  <si>
    <t>ENSMUSG00000097718</t>
    <phoneticPr fontId="2"/>
  </si>
  <si>
    <t>Gm26896</t>
    <phoneticPr fontId="2"/>
  </si>
  <si>
    <t>ENSMUSG00000097728</t>
    <phoneticPr fontId="2"/>
  </si>
  <si>
    <t>Gm26840</t>
    <phoneticPr fontId="2"/>
  </si>
  <si>
    <t>ENSMUSG00000097789</t>
  </si>
  <si>
    <t>Gm2115</t>
  </si>
  <si>
    <t>ENSMUSG00000097796</t>
    <phoneticPr fontId="2"/>
  </si>
  <si>
    <t>Gm16702</t>
    <phoneticPr fontId="2"/>
  </si>
  <si>
    <t>ENSMUSG00000097815</t>
    <phoneticPr fontId="2"/>
  </si>
  <si>
    <t>Gm26809</t>
    <phoneticPr fontId="2"/>
  </si>
  <si>
    <t>ENSMUSG00000097855</t>
  </si>
  <si>
    <t>A930007I19Rik</t>
  </si>
  <si>
    <t>ENSMUSG00000097971</t>
    <phoneticPr fontId="2"/>
  </si>
  <si>
    <t>Gm26917</t>
    <phoneticPr fontId="2"/>
  </si>
  <si>
    <t>ENSMUSG00000097974</t>
  </si>
  <si>
    <t>Gm10605</t>
  </si>
  <si>
    <t>ENSMUSG00000098098</t>
  </si>
  <si>
    <t>Bvht</t>
  </si>
  <si>
    <t>ENSMUSG00000098112</t>
  </si>
  <si>
    <t>Bin2</t>
  </si>
  <si>
    <t>ENSMUSG00000098178</t>
    <phoneticPr fontId="2"/>
  </si>
  <si>
    <t>Gm42418</t>
    <phoneticPr fontId="2"/>
  </si>
  <si>
    <t>ENSMUSG00000098188</t>
  </si>
  <si>
    <t>Sowahc</t>
  </si>
  <si>
    <t>ENSMUSG00000098274</t>
  </si>
  <si>
    <t>Rpl24</t>
  </si>
  <si>
    <t>ENSMUSG00000098424</t>
  </si>
  <si>
    <t>Gm27202</t>
  </si>
  <si>
    <t>ENSMUSG00000098557</t>
  </si>
  <si>
    <t>Kctd12</t>
  </si>
  <si>
    <t>ENSMUSG00000098682</t>
  </si>
  <si>
    <t>Otx2os1</t>
  </si>
  <si>
    <t>ENSMUSG00000098915</t>
  </si>
  <si>
    <t>Rpl15-ps2</t>
  </si>
  <si>
    <t>ENSMUSG00000098934</t>
    <phoneticPr fontId="2"/>
  </si>
  <si>
    <t>Gm18853</t>
    <phoneticPr fontId="2"/>
  </si>
  <si>
    <t>ENSMUSG00000098975</t>
  </si>
  <si>
    <t>Gm27177</t>
  </si>
  <si>
    <t>ENSMUSG00000099032</t>
  </si>
  <si>
    <t>Tcf24</t>
  </si>
  <si>
    <t>ENSMUSG00000099241</t>
    <phoneticPr fontId="2"/>
  </si>
  <si>
    <t>Gm18852</t>
    <phoneticPr fontId="2"/>
  </si>
  <si>
    <t>ENSMUSG00000099471</t>
  </si>
  <si>
    <t>Gm8451</t>
  </si>
  <si>
    <t>ENSMUSG00000099553</t>
  </si>
  <si>
    <t>Gm29538</t>
  </si>
  <si>
    <t>ENSMUSG00000099564</t>
  </si>
  <si>
    <t>Gm28729</t>
  </si>
  <si>
    <t>ENSMUSG00000099764</t>
  </si>
  <si>
    <t>Rps10-ps2</t>
  </si>
  <si>
    <t>ENSMUSG00000099974</t>
  </si>
  <si>
    <t>Bcl2a1d</t>
  </si>
  <si>
    <t>ENSMUSG00000100078</t>
  </si>
  <si>
    <t>Gm6170</t>
  </si>
  <si>
    <t>ENSMUSG00000100252</t>
  </si>
  <si>
    <t>Mir124-2hg</t>
  </si>
  <si>
    <t>ENSMUSG00000100635</t>
  </si>
  <si>
    <t>Gm29157</t>
  </si>
  <si>
    <t>ENSMUSG00000100691</t>
  </si>
  <si>
    <t>2010320M18Rik</t>
    <phoneticPr fontId="2"/>
  </si>
  <si>
    <t>ENSMUSG00000100774</t>
  </si>
  <si>
    <t>Gm7329</t>
  </si>
  <si>
    <t>ENSMUSG00000100826</t>
  </si>
  <si>
    <t>Snhg14</t>
  </si>
  <si>
    <t>ENSMUSG00000100954</t>
  </si>
  <si>
    <t>Gm10138</t>
  </si>
  <si>
    <t>ENSMUSG00000101162</t>
  </si>
  <si>
    <t>Gm26728</t>
  </si>
  <si>
    <t>ENSMUSG00000101188</t>
  </si>
  <si>
    <t>Eif4a-ps4</t>
  </si>
  <si>
    <t>ENSMUSG00000101249</t>
  </si>
  <si>
    <t>Gm29216</t>
  </si>
  <si>
    <t>ENSMUSG00000101431</t>
  </si>
  <si>
    <t>Gm7901</t>
  </si>
  <si>
    <t>ENSMUSG00000101655</t>
  </si>
  <si>
    <t>2310040G24Rik</t>
  </si>
  <si>
    <t>ENSMUSG00000101903</t>
  </si>
  <si>
    <t>Gm29291</t>
  </si>
  <si>
    <t>ENSMUSG00000102037</t>
  </si>
  <si>
    <t>Bcl2a1a</t>
  </si>
  <si>
    <t>ENSMUSG00000102049</t>
    <phoneticPr fontId="2"/>
  </si>
  <si>
    <t>Zbed6</t>
    <phoneticPr fontId="2"/>
  </si>
  <si>
    <t>ENSMUSG00000102234</t>
  </si>
  <si>
    <t>Gm37885</t>
  </si>
  <si>
    <t>ENSMUSG00000102323</t>
  </si>
  <si>
    <t>Gm37790</t>
  </si>
  <si>
    <t>ENSMUSG00000102336</t>
  </si>
  <si>
    <t>Gm37233</t>
  </si>
  <si>
    <t>ENSMUSG00000102353</t>
  </si>
  <si>
    <t>Gm38345</t>
  </si>
  <si>
    <t>ENSMUSG00000102420</t>
  </si>
  <si>
    <t>Gm37464</t>
  </si>
  <si>
    <t>ENSMUSG00000102543</t>
  </si>
  <si>
    <t>Pcdhgc5</t>
  </si>
  <si>
    <t>ENSMUSG00000102697</t>
  </si>
  <si>
    <t>Pcdhac2</t>
  </si>
  <si>
    <t>ENSMUSG00000102748</t>
  </si>
  <si>
    <t>Pcdhgb2</t>
  </si>
  <si>
    <t>ENSMUSG00000102758</t>
  </si>
  <si>
    <t>Naaladl2</t>
  </si>
  <si>
    <t>ENSMUSG00000102805</t>
  </si>
  <si>
    <t>Gm37240</t>
  </si>
  <si>
    <t>ENSMUSG00000102856</t>
  </si>
  <si>
    <t>Gm37084</t>
  </si>
  <si>
    <t>ENSMUSG00000102882</t>
  </si>
  <si>
    <t>Gm2065</t>
  </si>
  <si>
    <t>ENSMUSG00000102976</t>
  </si>
  <si>
    <t>Zc3h11a</t>
  </si>
  <si>
    <t>ENSMUSG00000103081</t>
  </si>
  <si>
    <t>Pcdhgb8</t>
  </si>
  <si>
    <t>ENSMUSG00000103103</t>
  </si>
  <si>
    <t>4833445I07Rik</t>
  </si>
  <si>
    <t>ENSMUSG00000103144</t>
  </si>
  <si>
    <t>Pcdhga1</t>
  </si>
  <si>
    <t>ENSMUSG00000103309</t>
  </si>
  <si>
    <t>BC037039</t>
  </si>
  <si>
    <t>ENSMUSG00000103367</t>
  </si>
  <si>
    <t>Gm38158</t>
  </si>
  <si>
    <t>ENSMUSG00000103436</t>
  </si>
  <si>
    <t>Gm36995</t>
  </si>
  <si>
    <t>ENSMUSG00000103520</t>
  </si>
  <si>
    <t>1110025M09Rik</t>
  </si>
  <si>
    <t>ENSMUSG00000103585</t>
  </si>
  <si>
    <t>Pcdhgb4</t>
  </si>
  <si>
    <t>ENSMUSG00000103593</t>
  </si>
  <si>
    <t>Gm37352</t>
  </si>
  <si>
    <t>ENSMUSG00000103621</t>
  </si>
  <si>
    <t>Gm38366</t>
  </si>
  <si>
    <t>ENSMUSG00000103622</t>
  </si>
  <si>
    <t>Gm38391</t>
  </si>
  <si>
    <t>ENSMUSG00000103715</t>
  </si>
  <si>
    <t>4933431K14Rik</t>
  </si>
  <si>
    <t>ENSMUSG00000103793</t>
  </si>
  <si>
    <t>Pcdhga6</t>
  </si>
  <si>
    <t>ENSMUSG00000103898</t>
  </si>
  <si>
    <t>Gm30238</t>
  </si>
  <si>
    <t>ENSMUSG00000104156</t>
  </si>
  <si>
    <t>Gm38102</t>
  </si>
  <si>
    <t>ENSMUSG00000104168</t>
  </si>
  <si>
    <t>Gm38250</t>
  </si>
  <si>
    <t>ENSMUSG00000104204</t>
  </si>
  <si>
    <t>Gm37397</t>
  </si>
  <si>
    <t>ENSMUSG00000104213</t>
  </si>
  <si>
    <t>Ighd</t>
  </si>
  <si>
    <t>ENSMUSG00000104351</t>
  </si>
  <si>
    <t>Gm37125</t>
  </si>
  <si>
    <t>ENSMUSG00000104379</t>
  </si>
  <si>
    <t>Gm37509</t>
  </si>
  <si>
    <t>ENSMUSG00000104388</t>
  </si>
  <si>
    <t>Gm37033</t>
  </si>
  <si>
    <t>ENSMUSG00000104392</t>
  </si>
  <si>
    <t>Gm37962</t>
  </si>
  <si>
    <t>ENSMUSG00000104435</t>
  </si>
  <si>
    <t>Gm37422</t>
  </si>
  <si>
    <t>ENSMUSG00000104443</t>
  </si>
  <si>
    <t>4932442E05Rik</t>
  </si>
  <si>
    <t>ENSMUSG00000104727</t>
  </si>
  <si>
    <t>Gm42500</t>
  </si>
  <si>
    <t>ENSMUSG00000104728</t>
  </si>
  <si>
    <t>Gm42462</t>
  </si>
  <si>
    <t>ENSMUSG00000104802</t>
  </si>
  <si>
    <t>Gm5869</t>
  </si>
  <si>
    <t>ENSMUSG00000104835</t>
  </si>
  <si>
    <t>Gm5547</t>
  </si>
  <si>
    <t>ENSMUSG00000105053</t>
  </si>
  <si>
    <t>Gm43064</t>
  </si>
  <si>
    <t>ENSMUSG00000105096</t>
  </si>
  <si>
    <t>Gbp10</t>
  </si>
  <si>
    <t>ENSMUSG00000105107</t>
  </si>
  <si>
    <t>Gm43412</t>
  </si>
  <si>
    <t>ENSMUSG00000105112</t>
  </si>
  <si>
    <t>Gm42778</t>
  </si>
  <si>
    <t>ENSMUSG00000105352</t>
  </si>
  <si>
    <t>C030018K13Rik</t>
  </si>
  <si>
    <t>ENSMUSG00000105388</t>
  </si>
  <si>
    <t>Rpl36a-ps2</t>
  </si>
  <si>
    <t>ENSMUSG00000105509</t>
  </si>
  <si>
    <t>C130013H08Rik</t>
  </si>
  <si>
    <t>ENSMUSG00000105547</t>
  </si>
  <si>
    <t>Iglc3</t>
  </si>
  <si>
    <t>ENSMUSG00000105677</t>
  </si>
  <si>
    <t>Gm43328</t>
  </si>
  <si>
    <t>ENSMUSG00000105742</t>
  </si>
  <si>
    <t>Gm42748</t>
  </si>
  <si>
    <t>ENSMUSG00000105748</t>
  </si>
  <si>
    <t>Gm43088</t>
  </si>
  <si>
    <t>ENSMUSG00000105813</t>
  </si>
  <si>
    <t>Gm42928</t>
  </si>
  <si>
    <t>ENSMUSG00000105867</t>
  </si>
  <si>
    <t>Gm42517</t>
  </si>
  <si>
    <t>ENSMUSG00000105966</t>
  </si>
  <si>
    <t>Gm43242</t>
  </si>
  <si>
    <t>ENSMUSG00000105987</t>
  </si>
  <si>
    <t>AI506816</t>
  </si>
  <si>
    <t>ENSMUSG00000106120</t>
  </si>
  <si>
    <t>Gm42697</t>
  </si>
  <si>
    <t>ENSMUSG00000106247</t>
  </si>
  <si>
    <t>Gm43720</t>
  </si>
  <si>
    <t>ENSMUSG00000106415</t>
  </si>
  <si>
    <t>Gm42893</t>
  </si>
  <si>
    <t>ENSMUSG00000106535</t>
  </si>
  <si>
    <t>Gm43031</t>
  </si>
  <si>
    <t>ENSMUSG00000106825</t>
  </si>
  <si>
    <t>2510016D11Rik</t>
  </si>
  <si>
    <t>ENSMUSG00000106891</t>
  </si>
  <si>
    <t>Gm43460</t>
  </si>
  <si>
    <t>ENSMUSG00000107171</t>
  </si>
  <si>
    <t>Gm42572</t>
  </si>
  <si>
    <t>ENSMUSG00000107176</t>
  </si>
  <si>
    <t>Gm9794</t>
  </si>
  <si>
    <t>ENSMUSG00000107320</t>
  </si>
  <si>
    <t>Gm42549</t>
  </si>
  <si>
    <t>ENSMUSG00000107355</t>
  </si>
  <si>
    <t>AI839979</t>
  </si>
  <si>
    <t>ENSMUSG00000107502</t>
  </si>
  <si>
    <t>Gm44065</t>
  </si>
  <si>
    <t>ENSMUSG00000107728</t>
  </si>
  <si>
    <t>Gm38910</t>
  </si>
  <si>
    <t>ENSMUSG00000107749</t>
  </si>
  <si>
    <t>Gm44321</t>
  </si>
  <si>
    <t>ENSMUSG00000107756</t>
  </si>
  <si>
    <t>Gm44164</t>
  </si>
  <si>
    <t>ENSMUSG00000107761</t>
  </si>
  <si>
    <t>2010008C14Rik</t>
  </si>
  <si>
    <t>ENSMUSG00000107846</t>
  </si>
  <si>
    <t>Gm43963</t>
  </si>
  <si>
    <t>ENSMUSG00000107881</t>
  </si>
  <si>
    <t>Gm44250</t>
  </si>
  <si>
    <t>ENSMUSG00000107994</t>
  </si>
  <si>
    <t>D830050J10Rik</t>
  </si>
  <si>
    <t>ENSMUSG00000108015</t>
  </si>
  <si>
    <t>Gm32591</t>
  </si>
  <si>
    <t>ENSMUSG00000108064</t>
  </si>
  <si>
    <t>Gm44423</t>
  </si>
  <si>
    <t>ENSMUSG00000108126</t>
  </si>
  <si>
    <t>Gm43909</t>
  </si>
  <si>
    <t>ENSMUSG00000108352</t>
  </si>
  <si>
    <t>Usf2-ps1</t>
  </si>
  <si>
    <t>ENSMUSG00000108402</t>
  </si>
  <si>
    <t>9430064I24Rik</t>
  </si>
  <si>
    <t>ENSMUSG00000108443</t>
  </si>
  <si>
    <t>Gm44510</t>
  </si>
  <si>
    <t>ENSMUSG00000108601</t>
  </si>
  <si>
    <t>Gm44645</t>
  </si>
  <si>
    <t>ENSMUSG00000108713</t>
  </si>
  <si>
    <t>Gm33027</t>
  </si>
  <si>
    <t>ENSMUSG00000108892</t>
  </si>
  <si>
    <t>Gm9449</t>
  </si>
  <si>
    <t>ENSMUSG00000108897</t>
  </si>
  <si>
    <t>Gm44861</t>
  </si>
  <si>
    <t>ENSMUSG00000109005</t>
  </si>
  <si>
    <t>Gm45221</t>
  </si>
  <si>
    <t>ENSMUSG00000109228</t>
  </si>
  <si>
    <t>Fam81b</t>
  </si>
  <si>
    <t>ENSMUSG00000109245</t>
  </si>
  <si>
    <t>Gm44860</t>
  </si>
  <si>
    <t>ENSMUSG00000109279</t>
  </si>
  <si>
    <t>Gm45220</t>
  </si>
  <si>
    <t>ENSMUSG00000109509</t>
  </si>
  <si>
    <t>Rps12-ps4</t>
  </si>
  <si>
    <t>ENSMUSG00000109556</t>
  </si>
  <si>
    <t>Gm38843</t>
  </si>
  <si>
    <t>ENSMUSG00000109669</t>
  </si>
  <si>
    <t>Gm45472</t>
  </si>
  <si>
    <t>ENSMUSG00000109675</t>
  </si>
  <si>
    <t>Nxpe1-ps</t>
  </si>
  <si>
    <t>ENSMUSG00000109713</t>
  </si>
  <si>
    <t>Pvrig</t>
  </si>
  <si>
    <t>ENSMUSG00000109715</t>
  </si>
  <si>
    <t>Gm45606</t>
  </si>
  <si>
    <t>ENSMUSG00000109771</t>
  </si>
  <si>
    <t>Gm35315</t>
  </si>
  <si>
    <t>ENSMUSG00000109812</t>
  </si>
  <si>
    <t>Gm45640</t>
  </si>
  <si>
    <t>ENSMUSG00000110040</t>
    <phoneticPr fontId="2"/>
  </si>
  <si>
    <t>AC034099.1</t>
    <phoneticPr fontId="2"/>
  </si>
  <si>
    <t>ENSMUSG00000110148</t>
  </si>
  <si>
    <t>5830408C22Rik</t>
  </si>
  <si>
    <t>ENSMUSG00000110235</t>
  </si>
  <si>
    <t>Gm5086</t>
  </si>
  <si>
    <t>ENSMUSG00000110275</t>
  </si>
  <si>
    <t>Gm5905</t>
  </si>
  <si>
    <t>ENSMUSG00000110279</t>
  </si>
  <si>
    <t>Gm45552</t>
  </si>
  <si>
    <t>ENSMUSG00000110332</t>
  </si>
  <si>
    <t>Gm19935</t>
  </si>
  <si>
    <t>ENSMUSG00000110350</t>
  </si>
  <si>
    <t>Gm10252</t>
  </si>
  <si>
    <t>ENSMUSG00000110388</t>
  </si>
  <si>
    <t>Gm30329</t>
  </si>
  <si>
    <t>ENSMUSG00000110427</t>
  </si>
  <si>
    <t>4933406B17Rik</t>
  </si>
  <si>
    <t>ENSMUSG00000110575</t>
  </si>
  <si>
    <t>6330537M06Rik</t>
  </si>
  <si>
    <t>ENSMUSG00000110631</t>
  </si>
  <si>
    <t>Gm42047</t>
  </si>
  <si>
    <t>ENSMUSG00000110697</t>
  </si>
  <si>
    <t>Gm31718</t>
  </si>
  <si>
    <t>ENSMUSG00000110735</t>
  </si>
  <si>
    <t>Gm47173</t>
  </si>
  <si>
    <t>ENSMUSG00000111013</t>
  </si>
  <si>
    <t>Gm32468</t>
  </si>
  <si>
    <t>ENSMUSG00000111340</t>
  </si>
  <si>
    <t>Gm47171</t>
  </si>
  <si>
    <t>ENSMUSG00000111535</t>
  </si>
  <si>
    <t>Gm35154</t>
  </si>
  <si>
    <t>ENSMUSG00000111943</t>
  </si>
  <si>
    <t>Gm47862</t>
  </si>
  <si>
    <t>ENSMUSG00000112023</t>
  </si>
  <si>
    <t>Lilr4b</t>
  </si>
  <si>
    <t>ENSMUSG00000112095</t>
  </si>
  <si>
    <t>A130077B15Rik</t>
  </si>
  <si>
    <t>ENSMUSG00000112121</t>
  </si>
  <si>
    <t>C230072F16Rik</t>
  </si>
  <si>
    <t>ENSMUSG00000112148</t>
  </si>
  <si>
    <t>Lilrb4a</t>
  </si>
  <si>
    <t>ENSMUSG00000112148</t>
    <phoneticPr fontId="2"/>
  </si>
  <si>
    <t>Lilrb4</t>
    <phoneticPr fontId="2"/>
  </si>
  <si>
    <t>ENSMUSG00000112630</t>
  </si>
  <si>
    <t>Gm36908</t>
  </si>
  <si>
    <t>ENSMUSG00000112843</t>
  </si>
  <si>
    <t>Gm46224</t>
  </si>
  <si>
    <t>ENSMUSG00000112925</t>
  </si>
  <si>
    <t>Gm31763</t>
  </si>
  <si>
    <t>ENSMUSG00000112980</t>
  </si>
  <si>
    <t>D430020J02Rik</t>
  </si>
  <si>
    <t>ENSMUSG00000113029</t>
  </si>
  <si>
    <t>Gm40578</t>
  </si>
  <si>
    <t>ENSMUSG00000113255</t>
  </si>
  <si>
    <t>Tes3-ps</t>
  </si>
  <si>
    <t>ENSMUSG00000113404</t>
  </si>
  <si>
    <t>Gm48622</t>
  </si>
  <si>
    <t>ENSMUSG00000113440</t>
  </si>
  <si>
    <t>Gm46404</t>
  </si>
  <si>
    <t>ENSMUSG00000113528</t>
  </si>
  <si>
    <t>Gm32699</t>
  </si>
  <si>
    <t>ENSMUSG00000113625</t>
  </si>
  <si>
    <t>Gm3379</t>
  </si>
  <si>
    <t>ENSMUSG00000113856</t>
  </si>
  <si>
    <t>Gm10790</t>
  </si>
  <si>
    <t>ENSMUSG00000113948</t>
  </si>
  <si>
    <t>Rpl17-ps3</t>
  </si>
  <si>
    <t>ENSMUSG00000114003</t>
  </si>
  <si>
    <t>Gm9616</t>
  </si>
  <si>
    <t>ENSMUSG00000114184</t>
  </si>
  <si>
    <t>Gm7143</t>
  </si>
  <si>
    <t>ENSMUSG00000114200</t>
  </si>
  <si>
    <t>Gm34721</t>
  </si>
  <si>
    <t>ENSMUSG00000114433</t>
  </si>
  <si>
    <t>Gm48488</t>
  </si>
  <si>
    <t>ENSMUSG00000114635</t>
    <phoneticPr fontId="2"/>
  </si>
  <si>
    <t>CT010498.2</t>
    <phoneticPr fontId="2"/>
  </si>
  <si>
    <t>ENSMUSG00000115008</t>
    <phoneticPr fontId="2"/>
  </si>
  <si>
    <t>AC154640.1</t>
    <phoneticPr fontId="2"/>
  </si>
  <si>
    <t>ENSMUSG00000115219</t>
  </si>
  <si>
    <t>Eef1akmt4</t>
  </si>
  <si>
    <t>ENSMUSG00000115230</t>
    <phoneticPr fontId="2"/>
  </si>
  <si>
    <t>AC101945.2</t>
    <phoneticPr fontId="2"/>
  </si>
  <si>
    <t>ENSMUSG00000115263</t>
    <phoneticPr fontId="2"/>
  </si>
  <si>
    <t>AC154683.1</t>
    <phoneticPr fontId="2"/>
  </si>
  <si>
    <t>ENSMUSG00000115302</t>
    <phoneticPr fontId="2"/>
  </si>
  <si>
    <t>AC013548.1</t>
    <phoneticPr fontId="2"/>
  </si>
  <si>
    <t>ENSMUSG00000115317</t>
    <phoneticPr fontId="2"/>
  </si>
  <si>
    <t>AC139845.1</t>
    <phoneticPr fontId="2"/>
  </si>
  <si>
    <t>ENSMUSG00000115398</t>
    <phoneticPr fontId="2"/>
  </si>
  <si>
    <t>AC154640.3</t>
    <phoneticPr fontId="2"/>
  </si>
  <si>
    <t>ENSMUSG00000115422</t>
    <phoneticPr fontId="2"/>
  </si>
  <si>
    <t>AC122356.1</t>
    <phoneticPr fontId="2"/>
  </si>
  <si>
    <t>ENSMUSG00000115509</t>
    <phoneticPr fontId="2"/>
  </si>
  <si>
    <t>AC114543.1</t>
    <phoneticPr fontId="2"/>
  </si>
  <si>
    <t>ENSMUSG00000115584</t>
    <phoneticPr fontId="2"/>
  </si>
  <si>
    <t>AC154477.1</t>
    <phoneticPr fontId="2"/>
  </si>
  <si>
    <t>ENSMUSG00000115785</t>
    <phoneticPr fontId="2"/>
  </si>
  <si>
    <t>AC126250.1</t>
    <phoneticPr fontId="2"/>
  </si>
  <si>
    <t>ENSMUSG00000115816</t>
    <phoneticPr fontId="2"/>
  </si>
  <si>
    <t>CT009530.1</t>
    <phoneticPr fontId="2"/>
  </si>
  <si>
    <t>ENSMUSG00000115902</t>
    <phoneticPr fontId="2"/>
  </si>
  <si>
    <t>AC113595.1</t>
    <phoneticPr fontId="2"/>
  </si>
  <si>
    <t>ENSMUSG00000118193</t>
  </si>
  <si>
    <t>Arhgap26</t>
  </si>
  <si>
    <t>ENSMUSG00000118462</t>
  </si>
  <si>
    <t>Lhb</t>
  </si>
  <si>
    <t>log2FC</t>
    <phoneticPr fontId="2"/>
  </si>
  <si>
    <t>Ensemble ID</t>
    <phoneticPr fontId="2"/>
  </si>
  <si>
    <t>Actb</t>
    <phoneticPr fontId="2"/>
  </si>
  <si>
    <t>Figure</t>
    <phoneticPr fontId="2"/>
  </si>
  <si>
    <t>Statistical analysis</t>
    <phoneticPr fontId="2"/>
  </si>
  <si>
    <t>SS (Sum of Squares)</t>
    <phoneticPr fontId="2"/>
  </si>
  <si>
    <t>Fig. 1b</t>
    <phoneticPr fontId="2"/>
  </si>
  <si>
    <t>Body weight</t>
    <phoneticPr fontId="2"/>
  </si>
  <si>
    <t>repeated measures three-way ANOVA</t>
    <phoneticPr fontId="2"/>
  </si>
  <si>
    <t>AD</t>
    <phoneticPr fontId="2"/>
  </si>
  <si>
    <t>HFD</t>
    <phoneticPr fontId="2"/>
  </si>
  <si>
    <t>AD × HFD</t>
    <phoneticPr fontId="2"/>
  </si>
  <si>
    <t>Fig. 5b</t>
    <phoneticPr fontId="2"/>
  </si>
  <si>
    <t>Barnse maze test</t>
    <phoneticPr fontId="2"/>
  </si>
  <si>
    <t>Training</t>
    <phoneticPr fontId="2"/>
  </si>
  <si>
    <t>Probe test</t>
    <phoneticPr fontId="2"/>
  </si>
  <si>
    <t>Total distance</t>
    <phoneticPr fontId="2"/>
  </si>
  <si>
    <t>Fig. 5c</t>
    <phoneticPr fontId="2"/>
  </si>
  <si>
    <t>two-way NOVA</t>
    <phoneticPr fontId="2"/>
  </si>
  <si>
    <t xml:space="preserve"> mRNA level in cortex</t>
    <phoneticPr fontId="2"/>
  </si>
  <si>
    <t>Iba1</t>
    <phoneticPr fontId="2"/>
  </si>
  <si>
    <t>Fig. 5d</t>
    <phoneticPr fontId="2"/>
  </si>
  <si>
    <t>Residual</t>
    <phoneticPr fontId="2"/>
  </si>
  <si>
    <t>Data</t>
    <phoneticPr fontId="2"/>
  </si>
  <si>
    <t>Effect</t>
    <phoneticPr fontId="2"/>
  </si>
  <si>
    <r>
      <t xml:space="preserve">Partial </t>
    </r>
    <r>
      <rPr>
        <i/>
        <sz val="12"/>
        <color theme="1"/>
        <rFont val="Arial"/>
        <family val="2"/>
      </rPr>
      <t>η2</t>
    </r>
    <phoneticPr fontId="2"/>
  </si>
  <si>
    <r>
      <rPr>
        <sz val="12"/>
        <color theme="1"/>
        <rFont val="Arial"/>
        <family val="2"/>
      </rPr>
      <t>Effect size</t>
    </r>
    <r>
      <rPr>
        <i/>
        <sz val="12"/>
        <color theme="1"/>
        <rFont val="Arial"/>
        <family val="2"/>
      </rPr>
      <t xml:space="preserve"> f</t>
    </r>
    <phoneticPr fontId="2"/>
  </si>
  <si>
    <r>
      <rPr>
        <b/>
        <sz val="12"/>
        <rFont val="Times New Roman"/>
        <family val="1"/>
      </rPr>
      <t xml:space="preserve">Table S2. </t>
    </r>
    <r>
      <rPr>
        <sz val="12"/>
        <rFont val="Times New Roman"/>
        <family val="1"/>
      </rPr>
      <t>Statistical analysis of effect sizes.</t>
    </r>
    <phoneticPr fontId="2"/>
  </si>
  <si>
    <t>Fig. S2a</t>
    <phoneticPr fontId="2"/>
  </si>
  <si>
    <t>Fig. S2b</t>
    <phoneticPr fontId="2"/>
  </si>
  <si>
    <t>Fig. S2c</t>
    <phoneticPr fontId="2"/>
  </si>
  <si>
    <t>Fig. S4</t>
    <phoneticPr fontId="2"/>
  </si>
  <si>
    <r>
      <rPr>
        <i/>
        <sz val="12"/>
        <color theme="1"/>
        <rFont val="Arial"/>
        <family val="2"/>
      </rPr>
      <t>p</t>
    </r>
    <r>
      <rPr>
        <sz val="12"/>
        <color theme="1"/>
        <rFont val="Arial"/>
        <family val="2"/>
      </rPr>
      <t>-value</t>
    </r>
    <phoneticPr fontId="2"/>
  </si>
  <si>
    <t>&lt;0.0001</t>
  </si>
  <si>
    <t>&lt; 0.0001</t>
  </si>
  <si>
    <r>
      <rPr>
        <b/>
        <sz val="12"/>
        <rFont val="Times New Roman"/>
        <family val="1"/>
      </rPr>
      <t>Table S3.</t>
    </r>
    <r>
      <rPr>
        <sz val="12"/>
        <rFont val="Times New Roman"/>
        <family val="1"/>
      </rPr>
      <t xml:space="preserve"> RNA sequencing analysis of oligodendrocytes isolated from brains (WT-NCD and WT-HFD groups : n = 4 each, App-NCD group : n = 3, App-HFD group : n = 4). Genes with a false discovery rate &lt; 0.05, and |fold change| &gt; 1.5 were identified as differentially expressed genes. Data were analyzed using iDEP. 96.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</si>
</sst>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00"/>
  </numFmts>
  <fonts count="13">
    <font>
      <sz val="12"/>
      <color theme="1"/>
      <name val="游ゴシック"/>
      <family val="2"/>
      <charset val="128"/>
      <scheme val="minor"/>
    </font>
    <font>
      <sz val="12"/>
      <color theme="1"/>
      <name val="Arial"/>
      <family val="2"/>
    </font>
    <font>
      <sz val="6"/>
      <name val="游ゴシック"/>
      <family val="2"/>
      <charset val="128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游ゴシック"/>
      <family val="2"/>
      <charset val="128"/>
      <scheme val="minor"/>
    </font>
    <font>
      <sz val="12"/>
      <color rgb="FF000000"/>
      <name val="Arial"/>
      <family val="2"/>
    </font>
    <font>
      <i/>
      <sz val="12"/>
      <color rgb="FF000000"/>
      <name val="Arial"/>
      <family val="2"/>
    </font>
    <font>
      <sz val="12"/>
      <name val="Arial"/>
      <family val="2"/>
    </font>
    <font>
      <sz val="12"/>
      <name val="Times New Roman"/>
      <family val="1"/>
    </font>
    <font>
      <i/>
      <sz val="12"/>
      <color theme="1"/>
      <name val="Arial"/>
      <family val="2"/>
    </font>
    <font>
      <i/>
      <sz val="12"/>
      <name val="Arial"/>
      <family val="2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3" xfId="1" applyFont="1" applyBorder="1" applyAlignment="1">
      <alignment horizontal="left" vertical="top"/>
    </xf>
    <xf numFmtId="0" fontId="3" fillId="0" borderId="3" xfId="1" applyFont="1" applyBorder="1" applyAlignment="1">
      <alignment horizontal="center" vertical="center"/>
    </xf>
    <xf numFmtId="0" fontId="3" fillId="0" borderId="0" xfId="1" applyFont="1">
      <alignment vertical="center"/>
    </xf>
    <xf numFmtId="0" fontId="1" fillId="0" borderId="0" xfId="1" applyFont="1" applyAlignment="1">
      <alignment horizontal="center" vertical="center"/>
    </xf>
    <xf numFmtId="0" fontId="1" fillId="0" borderId="0" xfId="1" applyFont="1">
      <alignment vertical="center"/>
    </xf>
    <xf numFmtId="0" fontId="6" fillId="0" borderId="2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9" fillId="0" borderId="0" xfId="1" applyFont="1">
      <alignment vertical="center"/>
    </xf>
    <xf numFmtId="0" fontId="8" fillId="0" borderId="3" xfId="1" applyFont="1" applyBorder="1" applyAlignment="1">
      <alignment horizontal="left" vertical="center"/>
    </xf>
    <xf numFmtId="0" fontId="8" fillId="0" borderId="2" xfId="1" applyFont="1" applyBorder="1" applyAlignment="1">
      <alignment horizontal="left" vertical="center"/>
    </xf>
    <xf numFmtId="0" fontId="9" fillId="0" borderId="3" xfId="1" applyFont="1" applyBorder="1">
      <alignment vertical="center"/>
    </xf>
    <xf numFmtId="0" fontId="8" fillId="0" borderId="0" xfId="1" applyFont="1">
      <alignment vertical="center"/>
    </xf>
    <xf numFmtId="0" fontId="1" fillId="0" borderId="0" xfId="1" applyFont="1" applyAlignment="1">
      <alignment vertical="center" wrapText="1"/>
    </xf>
    <xf numFmtId="0" fontId="1" fillId="0" borderId="0" xfId="0" applyFont="1" applyAlignment="1">
      <alignment vertical="center" wrapText="1"/>
    </xf>
    <xf numFmtId="177" fontId="8" fillId="0" borderId="0" xfId="0" applyNumberFormat="1" applyFont="1" applyAlignment="1"/>
    <xf numFmtId="177" fontId="1" fillId="0" borderId="0" xfId="0" applyNumberFormat="1" applyFont="1">
      <alignment vertical="center"/>
    </xf>
    <xf numFmtId="0" fontId="1" fillId="0" borderId="2" xfId="0" applyFont="1" applyBorder="1">
      <alignment vertical="center"/>
    </xf>
    <xf numFmtId="177" fontId="1" fillId="0" borderId="2" xfId="0" applyNumberFormat="1" applyFont="1" applyBorder="1">
      <alignment vertical="center"/>
    </xf>
    <xf numFmtId="0" fontId="1" fillId="0" borderId="3" xfId="0" applyFont="1" applyBorder="1">
      <alignment vertical="center"/>
    </xf>
    <xf numFmtId="177" fontId="8" fillId="0" borderId="3" xfId="0" applyNumberFormat="1" applyFont="1" applyBorder="1" applyAlignment="1"/>
    <xf numFmtId="177" fontId="1" fillId="0" borderId="3" xfId="0" applyNumberFormat="1" applyFont="1" applyBorder="1">
      <alignment vertical="center"/>
    </xf>
    <xf numFmtId="0" fontId="1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77" fontId="8" fillId="0" borderId="2" xfId="0" applyNumberFormat="1" applyFont="1" applyBorder="1" applyAlignment="1"/>
    <xf numFmtId="0" fontId="10" fillId="0" borderId="2" xfId="0" applyFont="1" applyBorder="1">
      <alignment vertical="center"/>
    </xf>
    <xf numFmtId="0" fontId="10" fillId="0" borderId="3" xfId="0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8" fillId="0" borderId="0" xfId="0" applyNumberFormat="1" applyFont="1">
      <alignment vertical="center"/>
    </xf>
    <xf numFmtId="49" fontId="11" fillId="0" borderId="0" xfId="0" applyNumberFormat="1" applyFont="1">
      <alignment vertical="center"/>
    </xf>
    <xf numFmtId="177" fontId="8" fillId="0" borderId="0" xfId="0" applyNumberFormat="1" applyFont="1">
      <alignment vertical="center"/>
    </xf>
    <xf numFmtId="0" fontId="8" fillId="0" borderId="0" xfId="0" applyFont="1">
      <alignment vertical="center"/>
    </xf>
    <xf numFmtId="49" fontId="8" fillId="0" borderId="2" xfId="0" applyNumberFormat="1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49" fontId="8" fillId="0" borderId="3" xfId="0" applyNumberFormat="1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11" fillId="0" borderId="3" xfId="0" applyNumberFormat="1" applyFont="1" applyBorder="1">
      <alignment vertical="center"/>
    </xf>
    <xf numFmtId="177" fontId="8" fillId="0" borderId="3" xfId="0" applyNumberFormat="1" applyFont="1" applyBorder="1">
      <alignment vertical="center"/>
    </xf>
    <xf numFmtId="0" fontId="9" fillId="0" borderId="0" xfId="1" applyFont="1" applyAlignment="1">
      <alignment horizontal="left" vertical="top"/>
    </xf>
    <xf numFmtId="177" fontId="1" fillId="0" borderId="0" xfId="0" applyNumberFormat="1" applyFont="1" applyAlignment="1">
      <alignment horizontal="right" vertical="center"/>
    </xf>
    <xf numFmtId="177" fontId="1" fillId="0" borderId="2" xfId="0" applyNumberFormat="1" applyFont="1" applyBorder="1" applyAlignment="1">
      <alignment horizontal="right" vertical="center"/>
    </xf>
    <xf numFmtId="177" fontId="1" fillId="0" borderId="3" xfId="0" applyNumberFormat="1" applyFont="1" applyBorder="1" applyAlignment="1">
      <alignment horizontal="right" vertical="center"/>
    </xf>
    <xf numFmtId="0" fontId="7" fillId="0" borderId="0" xfId="1" applyFont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2" fontId="8" fillId="0" borderId="2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left" vertical="top" wrapText="1"/>
    </xf>
    <xf numFmtId="176" fontId="9" fillId="0" borderId="3" xfId="0" applyNumberFormat="1" applyFont="1" applyBorder="1" applyAlignment="1">
      <alignment horizontal="left" vertical="top" wrapText="1"/>
    </xf>
  </cellXfs>
  <cellStyles count="2">
    <cellStyle name="標準" xfId="0" builtinId="0"/>
    <cellStyle name="標準 2" xfId="1" xr:uid="{568C2365-0539-0E45-B951-99E75ACE5A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B929D-7DE2-B245-A606-85A0F82F39B2}">
  <dimension ref="A1:E14"/>
  <sheetViews>
    <sheetView zoomScale="170" zoomScaleNormal="170" workbookViewId="0"/>
  </sheetViews>
  <sheetFormatPr baseColWidth="10" defaultColWidth="7.42578125" defaultRowHeight="17" customHeight="1"/>
  <cols>
    <col min="1" max="1" width="7.42578125" style="10"/>
    <col min="2" max="2" width="10" style="10" customWidth="1"/>
    <col min="3" max="3" width="33.7109375" style="12" bestFit="1" customWidth="1"/>
    <col min="4" max="16384" width="7.42578125" style="4"/>
  </cols>
  <sheetData>
    <row r="1" spans="1:5" ht="17" customHeight="1">
      <c r="A1" s="2" t="s">
        <v>20</v>
      </c>
      <c r="B1" s="3"/>
      <c r="C1" s="15"/>
    </row>
    <row r="2" spans="1:5" s="6" customFormat="1" ht="17" customHeight="1">
      <c r="A2" s="5" t="s">
        <v>4</v>
      </c>
      <c r="B2" s="5"/>
      <c r="C2" s="16"/>
    </row>
    <row r="3" spans="1:5" s="6" customFormat="1" ht="17" customHeight="1">
      <c r="A3" s="52" t="s">
        <v>13</v>
      </c>
      <c r="B3" s="7" t="s">
        <v>2</v>
      </c>
      <c r="C3" s="14" t="s">
        <v>14</v>
      </c>
    </row>
    <row r="4" spans="1:5" s="6" customFormat="1" ht="17" customHeight="1">
      <c r="A4" s="53"/>
      <c r="B4" s="8" t="s">
        <v>3</v>
      </c>
      <c r="C4" s="11" t="s">
        <v>15</v>
      </c>
    </row>
    <row r="5" spans="1:5" s="6" customFormat="1" ht="17" customHeight="1">
      <c r="A5" s="50" t="s">
        <v>5</v>
      </c>
      <c r="B5" s="8" t="s">
        <v>2</v>
      </c>
      <c r="C5" s="11" t="s">
        <v>11</v>
      </c>
    </row>
    <row r="6" spans="1:5" s="6" customFormat="1" ht="17" customHeight="1">
      <c r="A6" s="50"/>
      <c r="B6" s="8" t="s">
        <v>3</v>
      </c>
      <c r="C6" s="11" t="s">
        <v>12</v>
      </c>
      <c r="E6" s="17"/>
    </row>
    <row r="7" spans="1:5" s="6" customFormat="1" ht="17" customHeight="1">
      <c r="A7" s="50" t="s">
        <v>6</v>
      </c>
      <c r="B7" s="8" t="s">
        <v>2</v>
      </c>
      <c r="C7" s="11" t="s">
        <v>21</v>
      </c>
    </row>
    <row r="8" spans="1:5" s="6" customFormat="1" ht="17" customHeight="1">
      <c r="A8" s="50"/>
      <c r="B8" s="8" t="s">
        <v>3</v>
      </c>
      <c r="C8" s="11" t="s">
        <v>22</v>
      </c>
    </row>
    <row r="9" spans="1:5" s="6" customFormat="1" ht="17" customHeight="1">
      <c r="A9" s="50" t="s">
        <v>7</v>
      </c>
      <c r="B9" s="8" t="s">
        <v>2</v>
      </c>
      <c r="C9" s="11" t="s">
        <v>18</v>
      </c>
    </row>
    <row r="10" spans="1:5" s="6" customFormat="1" ht="17" customHeight="1">
      <c r="A10" s="50"/>
      <c r="B10" s="8" t="s">
        <v>3</v>
      </c>
      <c r="C10" s="11" t="s">
        <v>19</v>
      </c>
    </row>
    <row r="11" spans="1:5" s="6" customFormat="1" ht="17" customHeight="1">
      <c r="A11" s="50" t="s">
        <v>8</v>
      </c>
      <c r="B11" s="8" t="s">
        <v>2</v>
      </c>
      <c r="C11" s="11" t="s">
        <v>16</v>
      </c>
    </row>
    <row r="12" spans="1:5" s="6" customFormat="1" ht="17" customHeight="1">
      <c r="A12" s="50"/>
      <c r="B12" s="8" t="s">
        <v>3</v>
      </c>
      <c r="C12" s="11" t="s">
        <v>17</v>
      </c>
    </row>
    <row r="13" spans="1:5" s="6" customFormat="1" ht="17" customHeight="1">
      <c r="A13" s="50" t="s">
        <v>7520</v>
      </c>
      <c r="B13" s="8" t="s">
        <v>2</v>
      </c>
      <c r="C13" s="11" t="s">
        <v>9</v>
      </c>
    </row>
    <row r="14" spans="1:5" s="6" customFormat="1" ht="17" customHeight="1">
      <c r="A14" s="51"/>
      <c r="B14" s="9" t="s">
        <v>3</v>
      </c>
      <c r="C14" s="13" t="s">
        <v>10</v>
      </c>
    </row>
  </sheetData>
  <mergeCells count="6">
    <mergeCell ref="A13:A14"/>
    <mergeCell ref="A3:A4"/>
    <mergeCell ref="A5:A6"/>
    <mergeCell ref="A7:A8"/>
    <mergeCell ref="A9:A10"/>
    <mergeCell ref="A11:A12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2CD66-67AD-C744-AFA2-E8B91E0130E0}">
  <dimension ref="A1:I40"/>
  <sheetViews>
    <sheetView zoomScale="120" zoomScaleNormal="120" workbookViewId="0"/>
  </sheetViews>
  <sheetFormatPr baseColWidth="10" defaultRowHeight="16"/>
  <cols>
    <col min="1" max="1" width="2.7109375" style="1" customWidth="1"/>
    <col min="2" max="2" width="16.42578125" style="1" customWidth="1"/>
    <col min="3" max="3" width="8.140625" style="1" bestFit="1" customWidth="1"/>
    <col min="4" max="4" width="33.28515625" style="1" bestFit="1" customWidth="1"/>
    <col min="5" max="5" width="10.85546875" style="1" customWidth="1"/>
    <col min="6" max="6" width="8.5703125" style="1" bestFit="1" customWidth="1"/>
    <col min="7" max="7" width="18.5703125" style="1" bestFit="1" customWidth="1"/>
    <col min="8" max="8" width="9.28515625" style="1" bestFit="1" customWidth="1"/>
    <col min="9" max="9" width="11" style="1" customWidth="1"/>
    <col min="10" max="16384" width="10.7109375" style="1"/>
  </cols>
  <sheetData>
    <row r="1" spans="1:9">
      <c r="A1" s="46" t="s">
        <v>7545</v>
      </c>
    </row>
    <row r="2" spans="1:9">
      <c r="A2" s="54" t="s">
        <v>7541</v>
      </c>
      <c r="B2" s="54"/>
      <c r="C2" s="27" t="s">
        <v>7521</v>
      </c>
      <c r="D2" s="27" t="s">
        <v>7522</v>
      </c>
      <c r="E2" s="27" t="s">
        <v>7542</v>
      </c>
      <c r="F2" s="27" t="s">
        <v>7550</v>
      </c>
      <c r="G2" s="27" t="s">
        <v>7523</v>
      </c>
      <c r="H2" s="27" t="s">
        <v>7543</v>
      </c>
      <c r="I2" s="33" t="s">
        <v>7544</v>
      </c>
    </row>
    <row r="3" spans="1:9" ht="17">
      <c r="A3" s="55" t="s">
        <v>7525</v>
      </c>
      <c r="B3" s="55"/>
      <c r="C3" s="28" t="s">
        <v>7524</v>
      </c>
      <c r="D3" s="18" t="s">
        <v>7526</v>
      </c>
      <c r="E3" s="28" t="s">
        <v>7527</v>
      </c>
      <c r="F3" s="47">
        <v>0.16889999999999999</v>
      </c>
      <c r="G3" s="19">
        <v>252.5</v>
      </c>
      <c r="H3" s="20">
        <f>G3/(G3+$G$6)</f>
        <v>0.14918759231905465</v>
      </c>
      <c r="I3" s="20">
        <v>0.41874479999999997</v>
      </c>
    </row>
    <row r="4" spans="1:9">
      <c r="C4" s="28"/>
      <c r="E4" s="28" t="s">
        <v>7528</v>
      </c>
      <c r="F4" s="47" t="s">
        <v>7551</v>
      </c>
      <c r="G4" s="19">
        <v>60016</v>
      </c>
      <c r="H4" s="20">
        <f>G4/(G4+$G$6)</f>
        <v>0.97656860192658157</v>
      </c>
      <c r="I4" s="20">
        <v>6.4558330000000002</v>
      </c>
    </row>
    <row r="5" spans="1:9">
      <c r="C5" s="28"/>
      <c r="E5" s="28" t="s">
        <v>7529</v>
      </c>
      <c r="F5" s="47">
        <v>0.79410000000000003</v>
      </c>
      <c r="G5" s="19">
        <v>8.8219999999999992</v>
      </c>
      <c r="H5" s="20">
        <f>G5/(G5+$G$6)</f>
        <v>6.0890847875032265E-3</v>
      </c>
      <c r="I5" s="20">
        <v>7.8271350000000003E-2</v>
      </c>
    </row>
    <row r="6" spans="1:9">
      <c r="C6" s="28"/>
      <c r="E6" s="28" t="s">
        <v>7540</v>
      </c>
      <c r="F6" s="47"/>
      <c r="G6" s="19">
        <v>1440</v>
      </c>
      <c r="H6" s="20"/>
      <c r="I6" s="20"/>
    </row>
    <row r="7" spans="1:9">
      <c r="A7" s="55" t="s">
        <v>7531</v>
      </c>
      <c r="B7" s="55"/>
      <c r="C7" s="29"/>
      <c r="D7" s="21"/>
      <c r="E7" s="29"/>
      <c r="F7" s="48"/>
      <c r="G7" s="22"/>
      <c r="H7" s="22"/>
      <c r="I7" s="22"/>
    </row>
    <row r="8" spans="1:9" ht="17">
      <c r="B8" s="1" t="s">
        <v>7532</v>
      </c>
      <c r="C8" s="28" t="s">
        <v>7530</v>
      </c>
      <c r="D8" s="18" t="s">
        <v>7526</v>
      </c>
      <c r="E8" s="28" t="s">
        <v>7527</v>
      </c>
      <c r="F8" s="47">
        <v>0.27079999999999999</v>
      </c>
      <c r="G8" s="19">
        <v>12184</v>
      </c>
      <c r="H8" s="20">
        <f>G8/(G8+$G$11)</f>
        <v>2.5436325678496869E-2</v>
      </c>
      <c r="I8" s="20">
        <v>0.16155549999999999</v>
      </c>
    </row>
    <row r="9" spans="1:9">
      <c r="C9" s="28"/>
      <c r="E9" s="28" t="s">
        <v>7528</v>
      </c>
      <c r="F9" s="47">
        <v>4.6199999999999998E-2</v>
      </c>
      <c r="G9" s="19">
        <v>40828</v>
      </c>
      <c r="H9" s="20">
        <f>G9/(G9+$G$11)</f>
        <v>8.0426440576466973E-2</v>
      </c>
      <c r="I9" s="20">
        <v>0.29573729999999998</v>
      </c>
    </row>
    <row r="10" spans="1:9">
      <c r="C10" s="28"/>
      <c r="E10" s="28" t="s">
        <v>7529</v>
      </c>
      <c r="F10" s="47">
        <v>0.1925</v>
      </c>
      <c r="G10" s="19">
        <v>17126</v>
      </c>
      <c r="H10" s="20">
        <f>G10/(G10+$G$11)</f>
        <v>3.5388538295911494E-2</v>
      </c>
      <c r="I10" s="20">
        <v>0.19153800000000001</v>
      </c>
    </row>
    <row r="11" spans="1:9">
      <c r="C11" s="28"/>
      <c r="E11" s="28" t="s">
        <v>7540</v>
      </c>
      <c r="F11" s="47"/>
      <c r="G11" s="19">
        <v>466816</v>
      </c>
      <c r="H11" s="20"/>
      <c r="I11" s="20"/>
    </row>
    <row r="12" spans="1:9">
      <c r="B12" s="21" t="s">
        <v>7533</v>
      </c>
      <c r="C12" s="29" t="s">
        <v>7535</v>
      </c>
      <c r="D12" s="21" t="s">
        <v>7536</v>
      </c>
      <c r="E12" s="29" t="s">
        <v>7527</v>
      </c>
      <c r="F12" s="48">
        <v>2.9999999999999997E-4</v>
      </c>
      <c r="G12" s="30">
        <v>3333</v>
      </c>
      <c r="H12" s="22">
        <f>G12/(G12+$G$15)</f>
        <v>0.19502633118782914</v>
      </c>
      <c r="I12" s="22">
        <v>0.49221599999999999</v>
      </c>
    </row>
    <row r="13" spans="1:9">
      <c r="C13" s="28"/>
      <c r="E13" s="28" t="s">
        <v>7528</v>
      </c>
      <c r="F13" s="47">
        <v>0.21640000000000001</v>
      </c>
      <c r="G13" s="19">
        <v>346</v>
      </c>
      <c r="H13" s="20">
        <f>G13/(G13+$G$15)</f>
        <v>2.4533787137488477E-2</v>
      </c>
      <c r="I13" s="20">
        <v>0.15859019999999999</v>
      </c>
    </row>
    <row r="14" spans="1:9">
      <c r="C14" s="28"/>
      <c r="E14" s="28" t="s">
        <v>7529</v>
      </c>
      <c r="F14" s="47">
        <v>0.3614</v>
      </c>
      <c r="G14" s="19">
        <v>187.6</v>
      </c>
      <c r="H14" s="20">
        <f>G14/(G14+$G$15)</f>
        <v>1.3453236378239605E-2</v>
      </c>
      <c r="I14" s="20">
        <v>0.11677609999999999</v>
      </c>
    </row>
    <row r="15" spans="1:9">
      <c r="B15" s="23"/>
      <c r="C15" s="34"/>
      <c r="D15" s="23"/>
      <c r="E15" s="34" t="s">
        <v>7540</v>
      </c>
      <c r="F15" s="49"/>
      <c r="G15" s="24">
        <v>13757</v>
      </c>
      <c r="H15" s="25"/>
      <c r="I15" s="25"/>
    </row>
    <row r="16" spans="1:9">
      <c r="B16" s="1" t="s">
        <v>7534</v>
      </c>
      <c r="C16" s="28" t="s">
        <v>7549</v>
      </c>
      <c r="D16" s="1" t="s">
        <v>7536</v>
      </c>
      <c r="E16" s="28" t="s">
        <v>7527</v>
      </c>
      <c r="F16" s="47">
        <v>0.56240000000000001</v>
      </c>
      <c r="G16" s="19">
        <v>45770</v>
      </c>
      <c r="H16" s="20">
        <f>G16/(G16+$G$19)</f>
        <v>5.4423706809729154E-3</v>
      </c>
      <c r="I16" s="20">
        <v>7.3974200000000004E-2</v>
      </c>
    </row>
    <row r="17" spans="1:9">
      <c r="C17" s="28"/>
      <c r="E17" s="28" t="s">
        <v>7528</v>
      </c>
      <c r="F17" s="47">
        <v>0.40770000000000001</v>
      </c>
      <c r="G17" s="19">
        <v>93737</v>
      </c>
      <c r="H17" s="20">
        <f>G17/(G17+$G$19)</f>
        <v>1.1082768132297537E-2</v>
      </c>
      <c r="I17" s="20">
        <v>0.1058631</v>
      </c>
    </row>
    <row r="18" spans="1:9">
      <c r="C18" s="28"/>
      <c r="E18" s="28" t="s">
        <v>7529</v>
      </c>
      <c r="F18" s="47">
        <v>0.22750000000000001</v>
      </c>
      <c r="G18" s="19">
        <v>200460</v>
      </c>
      <c r="H18" s="20">
        <f>G18/(G18+$G$19)</f>
        <v>2.3405569979221514E-2</v>
      </c>
      <c r="I18" s="20">
        <v>0.15481130000000001</v>
      </c>
    </row>
    <row r="19" spans="1:9">
      <c r="B19" s="23"/>
      <c r="C19" s="34"/>
      <c r="D19" s="23"/>
      <c r="E19" s="34" t="s">
        <v>7540</v>
      </c>
      <c r="F19" s="49"/>
      <c r="G19" s="24">
        <v>8364168</v>
      </c>
      <c r="H19" s="25"/>
      <c r="I19" s="25"/>
    </row>
    <row r="20" spans="1:9">
      <c r="A20" s="55" t="s">
        <v>7537</v>
      </c>
      <c r="B20" s="55"/>
      <c r="C20" s="29"/>
      <c r="D20" s="21"/>
      <c r="E20" s="29"/>
      <c r="F20" s="48"/>
      <c r="G20" s="22"/>
      <c r="H20" s="22"/>
      <c r="I20" s="22"/>
    </row>
    <row r="21" spans="1:9">
      <c r="B21" s="26" t="s">
        <v>7538</v>
      </c>
      <c r="C21" s="28" t="s">
        <v>7539</v>
      </c>
      <c r="D21" s="1" t="s">
        <v>7536</v>
      </c>
      <c r="E21" s="28" t="s">
        <v>7527</v>
      </c>
      <c r="F21" s="47" t="s">
        <v>7552</v>
      </c>
      <c r="G21" s="19">
        <v>1.7849999999999999</v>
      </c>
      <c r="H21" s="20">
        <f>G21/(G21+$G$24)</f>
        <v>0.91839884749948542</v>
      </c>
      <c r="I21" s="20">
        <v>3.354806</v>
      </c>
    </row>
    <row r="22" spans="1:9">
      <c r="B22" s="26"/>
      <c r="C22" s="28"/>
      <c r="E22" s="28" t="s">
        <v>7528</v>
      </c>
      <c r="F22" s="47">
        <v>0.63319999999999999</v>
      </c>
      <c r="G22" s="19">
        <v>1.771E-3</v>
      </c>
      <c r="H22" s="20">
        <f>G22/(G22+$G$24)</f>
        <v>1.104314371052123E-2</v>
      </c>
      <c r="I22" s="20">
        <v>0.10567120000000001</v>
      </c>
    </row>
    <row r="23" spans="1:9">
      <c r="B23" s="26"/>
      <c r="C23" s="28"/>
      <c r="E23" s="28" t="s">
        <v>7529</v>
      </c>
      <c r="F23" s="47">
        <v>0.42630000000000001</v>
      </c>
      <c r="G23" s="19">
        <v>4.9690000000000003E-3</v>
      </c>
      <c r="H23" s="20">
        <f>G23/(G23+$G$24)</f>
        <v>3.0378616975099196E-2</v>
      </c>
      <c r="I23" s="20">
        <v>0.17700389999999999</v>
      </c>
    </row>
    <row r="24" spans="1:9">
      <c r="B24" s="26"/>
      <c r="C24" s="28"/>
      <c r="E24" s="28" t="s">
        <v>7540</v>
      </c>
      <c r="F24" s="47"/>
      <c r="G24" s="19">
        <v>0.15859999999999999</v>
      </c>
      <c r="H24" s="20"/>
      <c r="I24" s="20"/>
    </row>
    <row r="25" spans="1:9">
      <c r="B25" s="31" t="s">
        <v>5</v>
      </c>
      <c r="C25" s="29" t="s">
        <v>7539</v>
      </c>
      <c r="D25" s="21" t="s">
        <v>7536</v>
      </c>
      <c r="E25" s="29" t="s">
        <v>7527</v>
      </c>
      <c r="F25" s="48" t="s">
        <v>7552</v>
      </c>
      <c r="G25" s="30">
        <v>23.69</v>
      </c>
      <c r="H25" s="22">
        <f>G25/(G25+$G$28)</f>
        <v>0.98426178288905131</v>
      </c>
      <c r="I25" s="22">
        <v>7.9082030000000003</v>
      </c>
    </row>
    <row r="26" spans="1:9">
      <c r="B26" s="26"/>
      <c r="C26" s="28"/>
      <c r="E26" s="28" t="s">
        <v>7528</v>
      </c>
      <c r="F26" s="47">
        <v>1.2999999999999999E-3</v>
      </c>
      <c r="G26" s="19">
        <v>0.24940000000000001</v>
      </c>
      <c r="H26" s="20">
        <f>G26/(G26+$G$28)</f>
        <v>0.39700732250875514</v>
      </c>
      <c r="I26" s="20">
        <v>0.81141529999999995</v>
      </c>
    </row>
    <row r="27" spans="1:9">
      <c r="B27" s="26"/>
      <c r="C27" s="28"/>
      <c r="E27" s="28" t="s">
        <v>7529</v>
      </c>
      <c r="F27" s="47">
        <v>1.5E-3</v>
      </c>
      <c r="G27" s="19">
        <v>0.2394</v>
      </c>
      <c r="H27" s="20">
        <f>G27/(G27+$G$28)</f>
        <v>0.38725331607893881</v>
      </c>
      <c r="I27" s="20">
        <v>0.79498159999999995</v>
      </c>
    </row>
    <row r="28" spans="1:9">
      <c r="B28" s="32"/>
      <c r="C28" s="34"/>
      <c r="D28" s="23"/>
      <c r="E28" s="34" t="s">
        <v>7540</v>
      </c>
      <c r="F28" s="49"/>
      <c r="G28" s="24">
        <v>0.37880000000000003</v>
      </c>
      <c r="H28" s="25"/>
      <c r="I28" s="25"/>
    </row>
    <row r="29" spans="1:9">
      <c r="B29" s="26" t="s">
        <v>6</v>
      </c>
      <c r="C29" s="28" t="s">
        <v>7546</v>
      </c>
      <c r="D29" s="1" t="s">
        <v>7536</v>
      </c>
      <c r="E29" s="28" t="s">
        <v>7527</v>
      </c>
      <c r="F29" s="47">
        <v>8.9899999999999994E-2</v>
      </c>
      <c r="G29" s="19">
        <v>4.2459999999999998E-2</v>
      </c>
      <c r="H29" s="20">
        <f>G29/(G29+$G$32)</f>
        <v>0.13082326842494452</v>
      </c>
      <c r="I29" s="20">
        <v>0.38796140000000001</v>
      </c>
    </row>
    <row r="30" spans="1:9">
      <c r="B30" s="26"/>
      <c r="C30" s="28"/>
      <c r="E30" s="28" t="s">
        <v>7528</v>
      </c>
      <c r="F30" s="47">
        <v>0.98250000000000004</v>
      </c>
      <c r="G30" s="19">
        <v>6.6479999999999997E-6</v>
      </c>
      <c r="H30" s="20">
        <f>G30/(G30+$G$32)</f>
        <v>2.3565555959532011E-5</v>
      </c>
      <c r="I30" s="20">
        <v>4.8580400000000001E-3</v>
      </c>
    </row>
    <row r="31" spans="1:9">
      <c r="B31" s="26"/>
      <c r="C31" s="28"/>
      <c r="E31" s="28" t="s">
        <v>7529</v>
      </c>
      <c r="F31" s="47">
        <v>0.63139999999999996</v>
      </c>
      <c r="G31" s="19">
        <v>3.1830000000000001E-3</v>
      </c>
      <c r="H31" s="20">
        <f>G31/(G31+$G$32)</f>
        <v>1.1157342007760715E-2</v>
      </c>
      <c r="I31" s="20">
        <v>0.10622239999999999</v>
      </c>
    </row>
    <row r="32" spans="1:9">
      <c r="B32" s="26"/>
      <c r="C32" s="28"/>
      <c r="E32" s="28" t="s">
        <v>7540</v>
      </c>
      <c r="F32" s="47"/>
      <c r="G32" s="19">
        <v>0.28210000000000002</v>
      </c>
      <c r="H32" s="20"/>
      <c r="I32" s="20"/>
    </row>
    <row r="33" spans="1:9">
      <c r="B33" s="31" t="s">
        <v>7</v>
      </c>
      <c r="C33" s="29" t="s">
        <v>7547</v>
      </c>
      <c r="D33" s="21" t="s">
        <v>7536</v>
      </c>
      <c r="E33" s="29" t="s">
        <v>7527</v>
      </c>
      <c r="F33" s="48">
        <v>0.96</v>
      </c>
      <c r="G33" s="30">
        <v>1.5820000000000001E-5</v>
      </c>
      <c r="H33" s="22">
        <f>G33/(G33+$G$36)</f>
        <v>1.2290641507780472E-4</v>
      </c>
      <c r="I33" s="22">
        <v>1.108671E-2</v>
      </c>
    </row>
    <row r="34" spans="1:9">
      <c r="B34" s="26"/>
      <c r="C34" s="28"/>
      <c r="E34" s="28" t="s">
        <v>7528</v>
      </c>
      <c r="F34" s="47">
        <v>0.1164</v>
      </c>
      <c r="G34" s="19">
        <v>1.643E-2</v>
      </c>
      <c r="H34" s="20">
        <f>G34/(G34+$G$36)</f>
        <v>0.11320884724040514</v>
      </c>
      <c r="I34" s="20">
        <v>0.35729699999999998</v>
      </c>
    </row>
    <row r="35" spans="1:9">
      <c r="B35" s="26"/>
      <c r="C35" s="28"/>
      <c r="E35" s="28" t="s">
        <v>7529</v>
      </c>
      <c r="F35" s="47">
        <v>0.16189999999999999</v>
      </c>
      <c r="G35" s="19">
        <v>1.2880000000000001E-2</v>
      </c>
      <c r="H35" s="20">
        <f>G35/(G35+$G$36)</f>
        <v>9.0973301313744884E-2</v>
      </c>
      <c r="I35" s="20">
        <v>0.31635059999999998</v>
      </c>
    </row>
    <row r="36" spans="1:9">
      <c r="B36" s="32"/>
      <c r="C36" s="34"/>
      <c r="D36" s="23"/>
      <c r="E36" s="34" t="s">
        <v>7540</v>
      </c>
      <c r="F36" s="49"/>
      <c r="G36" s="24">
        <v>0.12870000000000001</v>
      </c>
      <c r="H36" s="25"/>
      <c r="I36" s="25"/>
    </row>
    <row r="37" spans="1:9">
      <c r="B37" s="26" t="s">
        <v>8</v>
      </c>
      <c r="C37" s="28" t="s">
        <v>7548</v>
      </c>
      <c r="D37" s="1" t="s">
        <v>7536</v>
      </c>
      <c r="E37" s="28" t="s">
        <v>7527</v>
      </c>
      <c r="F37" s="47">
        <v>0.1263</v>
      </c>
      <c r="G37" s="19">
        <v>9.0849999999999993E-3</v>
      </c>
      <c r="H37" s="20">
        <f>G37/(G37+$G$40)</f>
        <v>0.10769960286882815</v>
      </c>
      <c r="I37" s="20">
        <v>0.34741729999999998</v>
      </c>
    </row>
    <row r="38" spans="1:9">
      <c r="B38" s="26"/>
      <c r="C38" s="28"/>
      <c r="E38" s="28" t="s">
        <v>7528</v>
      </c>
      <c r="F38" s="47">
        <v>0.81479999999999997</v>
      </c>
      <c r="G38" s="19">
        <v>2.017E-4</v>
      </c>
      <c r="H38" s="20">
        <f>G38/(G38+$G$40)</f>
        <v>2.6725249331868766E-3</v>
      </c>
      <c r="I38" s="20">
        <v>5.1765449999999998E-2</v>
      </c>
    </row>
    <row r="39" spans="1:9">
      <c r="C39" s="28"/>
      <c r="E39" s="28" t="s">
        <v>7529</v>
      </c>
      <c r="F39" s="47">
        <v>0.86539999999999995</v>
      </c>
      <c r="G39" s="19">
        <v>1.055E-4</v>
      </c>
      <c r="H39" s="20">
        <f>G39/(G39+$G$40)</f>
        <v>1.3996590404043755E-3</v>
      </c>
      <c r="I39" s="20">
        <v>3.7438779999999998E-2</v>
      </c>
    </row>
    <row r="40" spans="1:9">
      <c r="A40" s="23"/>
      <c r="B40" s="23"/>
      <c r="C40" s="34"/>
      <c r="D40" s="23"/>
      <c r="E40" s="34" t="s">
        <v>7540</v>
      </c>
      <c r="F40" s="49"/>
      <c r="G40" s="24">
        <v>7.5270000000000004E-2</v>
      </c>
      <c r="H40" s="23"/>
      <c r="I40" s="23"/>
    </row>
  </sheetData>
  <mergeCells count="4">
    <mergeCell ref="A2:B2"/>
    <mergeCell ref="A3:B3"/>
    <mergeCell ref="A7:B7"/>
    <mergeCell ref="A20:B20"/>
  </mergeCells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EEC82-D569-0C44-8ED4-D11BD8869B79}">
  <dimension ref="A1:H3753"/>
  <sheetViews>
    <sheetView tabSelected="1" zoomScale="160" zoomScaleNormal="160" workbookViewId="0">
      <selection activeCell="J22" sqref="J22"/>
    </sheetView>
  </sheetViews>
  <sheetFormatPr baseColWidth="10" defaultRowHeight="16"/>
  <cols>
    <col min="1" max="1" width="22.28515625" style="35" bestFit="1" customWidth="1"/>
    <col min="2" max="2" width="16.85546875" style="36" bestFit="1" customWidth="1"/>
    <col min="3" max="4" width="7.85546875" style="37" customWidth="1"/>
    <col min="5" max="5" width="1.42578125" style="37" customWidth="1"/>
    <col min="6" max="7" width="7.85546875" style="37" customWidth="1"/>
    <col min="8" max="8" width="10.7109375" style="38"/>
    <col min="9" max="16384" width="10.7109375" style="1"/>
  </cols>
  <sheetData>
    <row r="1" spans="1:7">
      <c r="A1" s="57" t="s">
        <v>7553</v>
      </c>
      <c r="B1" s="57"/>
      <c r="C1" s="57"/>
      <c r="D1" s="57"/>
      <c r="E1" s="57"/>
      <c r="F1" s="57"/>
      <c r="G1" s="57"/>
    </row>
    <row r="2" spans="1:7">
      <c r="A2" s="57"/>
      <c r="B2" s="57"/>
      <c r="C2" s="57"/>
      <c r="D2" s="57"/>
      <c r="E2" s="57"/>
      <c r="F2" s="57"/>
      <c r="G2" s="57"/>
    </row>
    <row r="3" spans="1:7">
      <c r="A3" s="57"/>
      <c r="B3" s="57"/>
      <c r="C3" s="57"/>
      <c r="D3" s="57"/>
      <c r="E3" s="57"/>
      <c r="F3" s="57"/>
      <c r="G3" s="57"/>
    </row>
    <row r="4" spans="1:7">
      <c r="A4" s="58"/>
      <c r="B4" s="58"/>
      <c r="C4" s="58"/>
      <c r="D4" s="58"/>
      <c r="E4" s="58"/>
      <c r="F4" s="58"/>
      <c r="G4" s="58"/>
    </row>
    <row r="5" spans="1:7" ht="16" customHeight="1">
      <c r="A5" s="39" t="s">
        <v>7519</v>
      </c>
      <c r="B5" s="39" t="s">
        <v>4</v>
      </c>
      <c r="C5" s="56" t="s">
        <v>0</v>
      </c>
      <c r="D5" s="56"/>
      <c r="E5" s="40"/>
      <c r="F5" s="56" t="s">
        <v>1</v>
      </c>
      <c r="G5" s="56"/>
    </row>
    <row r="6" spans="1:7" ht="16" customHeight="1">
      <c r="A6" s="41"/>
      <c r="B6" s="41"/>
      <c r="C6" s="42" t="s">
        <v>7518</v>
      </c>
      <c r="D6" s="42" t="s">
        <v>23</v>
      </c>
      <c r="E6" s="43"/>
      <c r="F6" s="42" t="s">
        <v>7518</v>
      </c>
      <c r="G6" s="42" t="s">
        <v>23</v>
      </c>
    </row>
    <row r="7" spans="1:7" ht="16" customHeight="1">
      <c r="A7" s="35" t="s">
        <v>24</v>
      </c>
      <c r="B7" s="36" t="s">
        <v>25</v>
      </c>
      <c r="C7" s="37">
        <v>0.55576370187770097</v>
      </c>
      <c r="D7" s="37">
        <v>3.5233604368936099E-2</v>
      </c>
      <c r="F7" s="37">
        <v>0.72102838468169295</v>
      </c>
      <c r="G7" s="37">
        <v>1.6188451287427099E-3</v>
      </c>
    </row>
    <row r="8" spans="1:7" ht="16" customHeight="1">
      <c r="A8" s="35" t="s">
        <v>26</v>
      </c>
      <c r="B8" s="36" t="s">
        <v>27</v>
      </c>
      <c r="C8" s="37">
        <v>-0.85572688067055402</v>
      </c>
      <c r="D8" s="37">
        <v>4.2876624494858899E-2</v>
      </c>
      <c r="F8" s="37">
        <v>-0.960399893404149</v>
      </c>
      <c r="G8" s="37">
        <v>1.05107488844566E-2</v>
      </c>
    </row>
    <row r="9" spans="1:7">
      <c r="A9" s="35" t="s">
        <v>28</v>
      </c>
      <c r="B9" s="36" t="s">
        <v>29</v>
      </c>
      <c r="C9" s="37">
        <v>0.79851945262989299</v>
      </c>
      <c r="D9" s="37">
        <v>3.7217146937216097E-5</v>
      </c>
      <c r="F9" s="37">
        <v>0.62118923366146295</v>
      </c>
      <c r="G9" s="37">
        <v>5.8947578150888701E-4</v>
      </c>
    </row>
    <row r="10" spans="1:7">
      <c r="A10" s="35" t="s">
        <v>30</v>
      </c>
      <c r="B10" s="36" t="s">
        <v>31</v>
      </c>
      <c r="C10" s="37">
        <v>-0.54247111683663296</v>
      </c>
      <c r="D10" s="37">
        <v>3.0779498119327502E-3</v>
      </c>
      <c r="F10" s="37">
        <v>-0.64445808894761802</v>
      </c>
      <c r="G10" s="37">
        <v>6.7462609787662502E-5</v>
      </c>
    </row>
    <row r="11" spans="1:7">
      <c r="A11" s="35" t="s">
        <v>32</v>
      </c>
      <c r="B11" s="36" t="s">
        <v>33</v>
      </c>
      <c r="C11" s="37">
        <v>-0.49940967461609398</v>
      </c>
      <c r="D11" s="37">
        <v>0.10631501174435599</v>
      </c>
      <c r="F11" s="37">
        <v>-0.60396117787306502</v>
      </c>
      <c r="G11" s="37">
        <v>2.96102353118219E-2</v>
      </c>
    </row>
    <row r="12" spans="1:7">
      <c r="A12" s="35" t="s">
        <v>34</v>
      </c>
      <c r="B12" s="36" t="s">
        <v>35</v>
      </c>
      <c r="C12" s="37">
        <v>-1.21229483197251</v>
      </c>
      <c r="D12" s="37">
        <v>2.0373927593266498E-2</v>
      </c>
      <c r="F12" s="37">
        <v>-1.2278202167760699</v>
      </c>
      <c r="G12" s="37">
        <v>9.2083434654703696E-3</v>
      </c>
    </row>
    <row r="13" spans="1:7">
      <c r="A13" s="35" t="s">
        <v>36</v>
      </c>
      <c r="B13" s="36" t="s">
        <v>37</v>
      </c>
      <c r="C13" s="37">
        <v>-1.19907308413073</v>
      </c>
      <c r="D13" s="37">
        <v>1.6308088488012601E-2</v>
      </c>
      <c r="F13" s="37">
        <v>-0.75976622506870595</v>
      </c>
      <c r="G13" s="37">
        <v>0.119315389771224</v>
      </c>
    </row>
    <row r="14" spans="1:7">
      <c r="A14" s="35" t="s">
        <v>38</v>
      </c>
      <c r="B14" s="36" t="s">
        <v>39</v>
      </c>
      <c r="C14" s="37">
        <v>-0.58735237397395801</v>
      </c>
      <c r="D14" s="37">
        <v>1.43674978285145E-2</v>
      </c>
      <c r="F14" s="37">
        <v>-0.80273290174214296</v>
      </c>
      <c r="G14" s="37">
        <v>1.07220943898462E-4</v>
      </c>
    </row>
    <row r="15" spans="1:7">
      <c r="A15" s="35" t="s">
        <v>40</v>
      </c>
      <c r="B15" s="36" t="s">
        <v>41</v>
      </c>
      <c r="C15" s="37">
        <v>-1.1078413671157401</v>
      </c>
      <c r="D15" s="37">
        <v>3.28745643723064E-6</v>
      </c>
      <c r="F15" s="37">
        <v>-0.39130213324456797</v>
      </c>
      <c r="G15" s="37">
        <v>0.12086898981920199</v>
      </c>
    </row>
    <row r="16" spans="1:7">
      <c r="A16" s="35" t="s">
        <v>42</v>
      </c>
      <c r="B16" s="36" t="s">
        <v>43</v>
      </c>
      <c r="C16" s="37">
        <v>-0.80916435885453097</v>
      </c>
      <c r="D16" s="37">
        <v>9.7346429647638594E-2</v>
      </c>
      <c r="F16" s="37">
        <v>-1.22746029281415</v>
      </c>
      <c r="G16" s="37">
        <v>3.9189006172687399E-3</v>
      </c>
    </row>
    <row r="17" spans="1:7">
      <c r="A17" s="35" t="s">
        <v>44</v>
      </c>
      <c r="B17" s="36" t="s">
        <v>45</v>
      </c>
      <c r="C17" s="37">
        <v>-1.1818544136240401</v>
      </c>
      <c r="D17" s="37">
        <v>2.2806088182513702E-5</v>
      </c>
      <c r="F17" s="37">
        <v>-0.989565752274429</v>
      </c>
      <c r="G17" s="37">
        <v>1.20125173616851E-4</v>
      </c>
    </row>
    <row r="18" spans="1:7">
      <c r="A18" s="35" t="s">
        <v>46</v>
      </c>
      <c r="B18" s="36" t="s">
        <v>47</v>
      </c>
      <c r="C18" s="37">
        <v>0.722447437223392</v>
      </c>
      <c r="D18" s="37">
        <v>4.1058122771558699E-5</v>
      </c>
      <c r="F18" s="37">
        <v>0.81811393715464398</v>
      </c>
      <c r="G18" s="37">
        <v>2.67733209127568E-7</v>
      </c>
    </row>
    <row r="19" spans="1:7">
      <c r="A19" s="35" t="s">
        <v>48</v>
      </c>
      <c r="B19" s="36" t="s">
        <v>49</v>
      </c>
      <c r="C19" s="37">
        <v>0.88180800976669704</v>
      </c>
      <c r="D19" s="37">
        <v>2.22719324611945E-7</v>
      </c>
      <c r="F19" s="37">
        <v>0.70242138137046894</v>
      </c>
      <c r="G19" s="37">
        <v>1.0774913280072901E-5</v>
      </c>
    </row>
    <row r="20" spans="1:7">
      <c r="A20" s="35" t="s">
        <v>50</v>
      </c>
      <c r="B20" s="36" t="s">
        <v>51</v>
      </c>
      <c r="C20" s="37">
        <v>0.98297989158034405</v>
      </c>
      <c r="D20" s="37">
        <v>2.1114984930769299E-10</v>
      </c>
      <c r="F20" s="37">
        <v>1.0468606918285801</v>
      </c>
      <c r="G20" s="37">
        <v>1.1798128184577901E-13</v>
      </c>
    </row>
    <row r="21" spans="1:7">
      <c r="A21" s="35" t="s">
        <v>52</v>
      </c>
      <c r="B21" s="36" t="s">
        <v>53</v>
      </c>
      <c r="C21" s="37">
        <v>0.63118920705022796</v>
      </c>
      <c r="D21" s="37">
        <v>5.6659007682694E-5</v>
      </c>
      <c r="F21" s="37">
        <v>0.65686313371216498</v>
      </c>
      <c r="G21" s="37">
        <v>3.8009295427591E-6</v>
      </c>
    </row>
    <row r="22" spans="1:7">
      <c r="A22" s="35" t="s">
        <v>54</v>
      </c>
      <c r="B22" s="36" t="s">
        <v>55</v>
      </c>
      <c r="C22" s="37">
        <v>2.2337639812478201</v>
      </c>
      <c r="D22" s="37">
        <v>1.31880716966787E-18</v>
      </c>
      <c r="F22" s="37">
        <v>2.1838247484656899</v>
      </c>
      <c r="G22" s="37">
        <v>9.2086404299867503E-21</v>
      </c>
    </row>
    <row r="23" spans="1:7">
      <c r="A23" s="35" t="s">
        <v>56</v>
      </c>
      <c r="B23" s="36" t="s">
        <v>57</v>
      </c>
      <c r="C23" s="37">
        <v>-0.26959250098655002</v>
      </c>
      <c r="D23" s="37">
        <v>0.50180999414710203</v>
      </c>
      <c r="F23" s="37">
        <v>-1.0394131008870899</v>
      </c>
      <c r="G23" s="37">
        <v>6.0623121236882298E-4</v>
      </c>
    </row>
    <row r="24" spans="1:7">
      <c r="A24" s="35" t="s">
        <v>58</v>
      </c>
      <c r="B24" s="36" t="s">
        <v>59</v>
      </c>
      <c r="C24" s="37">
        <v>-0.71314415665889097</v>
      </c>
      <c r="D24" s="37">
        <v>1.6572945357192899E-2</v>
      </c>
      <c r="F24" s="37">
        <v>-0.449933615305114</v>
      </c>
      <c r="G24" s="37">
        <v>0.116779806787891</v>
      </c>
    </row>
    <row r="25" spans="1:7">
      <c r="A25" s="35" t="s">
        <v>60</v>
      </c>
      <c r="B25" s="36" t="s">
        <v>61</v>
      </c>
      <c r="C25" s="37">
        <v>-0.74788080848365901</v>
      </c>
      <c r="D25" s="37">
        <v>1.84295048285316E-2</v>
      </c>
      <c r="F25" s="37">
        <v>-1.21214812620222</v>
      </c>
      <c r="G25" s="37">
        <v>9.2402308981825705E-6</v>
      </c>
    </row>
    <row r="26" spans="1:7">
      <c r="A26" s="35" t="s">
        <v>62</v>
      </c>
      <c r="B26" s="36" t="s">
        <v>63</v>
      </c>
      <c r="C26" s="37">
        <v>0.664973577788875</v>
      </c>
      <c r="D26" s="37">
        <v>1.7333167350858599E-4</v>
      </c>
      <c r="F26" s="37">
        <v>0.61715922734762296</v>
      </c>
      <c r="G26" s="37">
        <v>1.3365616830585499E-4</v>
      </c>
    </row>
    <row r="27" spans="1:7">
      <c r="A27" s="35" t="s">
        <v>64</v>
      </c>
      <c r="B27" s="36" t="s">
        <v>65</v>
      </c>
      <c r="C27" s="37">
        <v>1.7450673134085799</v>
      </c>
      <c r="D27" s="37">
        <v>9.6073858291350101E-5</v>
      </c>
      <c r="F27" s="37">
        <v>1.6866191326930999</v>
      </c>
      <c r="G27" s="37">
        <v>4.6783599508458097E-5</v>
      </c>
    </row>
    <row r="28" spans="1:7">
      <c r="A28" s="35" t="s">
        <v>66</v>
      </c>
      <c r="B28" s="36" t="s">
        <v>67</v>
      </c>
      <c r="C28" s="37">
        <v>-0.38715498002640503</v>
      </c>
      <c r="D28" s="37">
        <v>0.38371048434340999</v>
      </c>
      <c r="F28" s="37">
        <v>-1.06274920003866</v>
      </c>
      <c r="G28" s="37">
        <v>2.8031799887845701E-3</v>
      </c>
    </row>
    <row r="29" spans="1:7">
      <c r="A29" s="35" t="s">
        <v>68</v>
      </c>
      <c r="B29" s="36" t="s">
        <v>69</v>
      </c>
      <c r="C29" s="37">
        <v>1.04583154427825</v>
      </c>
      <c r="D29" s="37">
        <v>1.16466615347448E-2</v>
      </c>
      <c r="F29" s="37">
        <v>1.27242993575134</v>
      </c>
      <c r="G29" s="37">
        <v>5.3521103639463802E-4</v>
      </c>
    </row>
    <row r="30" spans="1:7">
      <c r="A30" s="35" t="s">
        <v>70</v>
      </c>
      <c r="B30" s="36" t="s">
        <v>71</v>
      </c>
      <c r="C30" s="37">
        <v>-0.67477802125331598</v>
      </c>
      <c r="D30" s="37">
        <v>3.7992741081387303E-2</v>
      </c>
      <c r="F30" s="37">
        <v>-1.0311860165175399</v>
      </c>
      <c r="G30" s="37">
        <v>2.01867975703817E-4</v>
      </c>
    </row>
    <row r="31" spans="1:7">
      <c r="A31" s="35" t="s">
        <v>72</v>
      </c>
      <c r="B31" s="36" t="s">
        <v>73</v>
      </c>
      <c r="C31" s="37">
        <v>-0.24053344756539999</v>
      </c>
      <c r="D31" s="37">
        <v>0.36604399143310401</v>
      </c>
      <c r="F31" s="37">
        <v>-0.60885080895775701</v>
      </c>
      <c r="G31" s="37">
        <v>4.2603510480523198E-3</v>
      </c>
    </row>
    <row r="32" spans="1:7">
      <c r="A32" s="35" t="s">
        <v>74</v>
      </c>
      <c r="B32" s="36" t="s">
        <v>75</v>
      </c>
      <c r="C32" s="37">
        <v>1.1399026213447401</v>
      </c>
      <c r="D32" s="37">
        <v>1.54095343771608E-9</v>
      </c>
      <c r="F32" s="37">
        <v>1.11914703696235</v>
      </c>
      <c r="G32" s="37">
        <v>1.06847524280991E-10</v>
      </c>
    </row>
    <row r="33" spans="1:7">
      <c r="A33" s="35" t="s">
        <v>76</v>
      </c>
      <c r="B33" s="36" t="s">
        <v>77</v>
      </c>
      <c r="C33" s="37">
        <v>0.65300206473248501</v>
      </c>
      <c r="D33" s="37">
        <v>1.7580321229888299E-3</v>
      </c>
      <c r="F33" s="37">
        <v>0.64921253190158301</v>
      </c>
      <c r="G33" s="37">
        <v>5.5593942175072796E-4</v>
      </c>
    </row>
    <row r="34" spans="1:7">
      <c r="A34" s="35" t="s">
        <v>78</v>
      </c>
      <c r="B34" s="36" t="s">
        <v>79</v>
      </c>
      <c r="C34" s="37">
        <v>2.14720502806327</v>
      </c>
      <c r="D34" s="37">
        <v>1.5358389126526101E-25</v>
      </c>
      <c r="F34" s="37">
        <v>2.0315773156947099</v>
      </c>
      <c r="G34" s="37">
        <v>1.64314387324547E-26</v>
      </c>
    </row>
    <row r="35" spans="1:7">
      <c r="A35" s="35" t="s">
        <v>80</v>
      </c>
      <c r="B35" s="36" t="s">
        <v>81</v>
      </c>
      <c r="C35" s="37">
        <v>-0.615870996845715</v>
      </c>
      <c r="D35" s="37">
        <v>3.6455204151668398E-2</v>
      </c>
      <c r="F35" s="37">
        <v>-0.38254186776665</v>
      </c>
      <c r="G35" s="37">
        <v>0.19091579543531501</v>
      </c>
    </row>
    <row r="36" spans="1:7">
      <c r="A36" s="35" t="s">
        <v>82</v>
      </c>
      <c r="B36" s="36" t="s">
        <v>83</v>
      </c>
      <c r="C36" s="37">
        <v>0.94645768843862299</v>
      </c>
      <c r="D36" s="37">
        <v>2.00711440131492E-4</v>
      </c>
      <c r="F36" s="37">
        <v>1.1944778727348899</v>
      </c>
      <c r="G36" s="37">
        <v>1.2378689790939399E-7</v>
      </c>
    </row>
    <row r="37" spans="1:7">
      <c r="A37" s="35" t="s">
        <v>84</v>
      </c>
      <c r="B37" s="36" t="s">
        <v>85</v>
      </c>
      <c r="C37" s="37">
        <v>-0.62351175905133904</v>
      </c>
      <c r="D37" s="37">
        <v>1.39927151093485E-2</v>
      </c>
      <c r="F37" s="37">
        <v>-0.61975614363172904</v>
      </c>
      <c r="G37" s="37">
        <v>6.5720525756017504E-3</v>
      </c>
    </row>
    <row r="38" spans="1:7">
      <c r="A38" s="35" t="s">
        <v>86</v>
      </c>
      <c r="B38" s="36" t="s">
        <v>87</v>
      </c>
      <c r="C38" s="37">
        <v>0.68109478143662405</v>
      </c>
      <c r="D38" s="37">
        <v>1.8503821444732499E-5</v>
      </c>
      <c r="F38" s="37">
        <v>0.42152490992875202</v>
      </c>
      <c r="G38" s="37">
        <v>5.9011042232632602E-3</v>
      </c>
    </row>
    <row r="39" spans="1:7">
      <c r="A39" s="35" t="s">
        <v>88</v>
      </c>
      <c r="B39" s="36" t="s">
        <v>89</v>
      </c>
      <c r="C39" s="37">
        <v>1.41828814586622</v>
      </c>
      <c r="D39" s="37">
        <v>2.6728418496557598E-7</v>
      </c>
      <c r="F39" s="37">
        <v>1.53329734815093</v>
      </c>
      <c r="G39" s="37">
        <v>8.2317088343507103E-10</v>
      </c>
    </row>
    <row r="40" spans="1:7">
      <c r="A40" s="35" t="s">
        <v>90</v>
      </c>
      <c r="B40" s="36" t="s">
        <v>91</v>
      </c>
      <c r="C40" s="37">
        <v>1.28152900511457</v>
      </c>
      <c r="D40" s="37">
        <v>3.1772619948281601E-4</v>
      </c>
      <c r="F40" s="37">
        <v>0.96022391191119205</v>
      </c>
      <c r="G40" s="37">
        <v>4.2404796658750904E-3</v>
      </c>
    </row>
    <row r="41" spans="1:7">
      <c r="A41" s="35" t="s">
        <v>92</v>
      </c>
      <c r="B41" s="36" t="s">
        <v>93</v>
      </c>
      <c r="C41" s="37">
        <v>3.9336290691193301</v>
      </c>
      <c r="D41" s="37">
        <v>1.18096866946062E-12</v>
      </c>
      <c r="F41" s="37">
        <v>3.4745082176752402</v>
      </c>
      <c r="G41" s="37">
        <v>1.34943431640779E-11</v>
      </c>
    </row>
    <row r="42" spans="1:7">
      <c r="A42" s="35" t="s">
        <v>94</v>
      </c>
      <c r="B42" s="36" t="s">
        <v>95</v>
      </c>
      <c r="C42" s="37">
        <v>1.1055879923543499</v>
      </c>
      <c r="D42" s="37">
        <v>8.2549617725673495E-5</v>
      </c>
      <c r="F42" s="37">
        <v>1.0199143757251099</v>
      </c>
      <c r="G42" s="37">
        <v>7.0337326968343894E-5</v>
      </c>
    </row>
    <row r="43" spans="1:7">
      <c r="A43" s="35" t="s">
        <v>96</v>
      </c>
      <c r="B43" s="36" t="s">
        <v>97</v>
      </c>
      <c r="C43" s="37">
        <v>-0.55580859333744403</v>
      </c>
      <c r="D43" s="37">
        <v>6.6094232907161501E-2</v>
      </c>
      <c r="F43" s="37">
        <v>-0.79612883289868797</v>
      </c>
      <c r="G43" s="37">
        <v>1.9677177311636799E-3</v>
      </c>
    </row>
    <row r="44" spans="1:7">
      <c r="A44" s="35" t="s">
        <v>98</v>
      </c>
      <c r="B44" s="36" t="s">
        <v>99</v>
      </c>
      <c r="C44" s="37">
        <v>-0.73790076065083998</v>
      </c>
      <c r="D44" s="37">
        <v>2.1719913431861401E-2</v>
      </c>
      <c r="F44" s="37">
        <v>-1.0047822571380001</v>
      </c>
      <c r="G44" s="37">
        <v>3.0587470636297699E-4</v>
      </c>
    </row>
    <row r="45" spans="1:7">
      <c r="A45" s="35" t="s">
        <v>100</v>
      </c>
      <c r="B45" s="36" t="s">
        <v>101</v>
      </c>
      <c r="C45" s="37">
        <v>-0.62822911329231601</v>
      </c>
      <c r="D45" s="37">
        <v>0.12707354534096099</v>
      </c>
      <c r="F45" s="37">
        <v>-0.74651880111782498</v>
      </c>
      <c r="G45" s="37">
        <v>4.1819533359410403E-2</v>
      </c>
    </row>
    <row r="46" spans="1:7">
      <c r="A46" s="35" t="s">
        <v>102</v>
      </c>
      <c r="B46" s="36" t="s">
        <v>103</v>
      </c>
      <c r="C46" s="37">
        <v>0.49880297268769602</v>
      </c>
      <c r="D46" s="37">
        <v>0.47286557570155302</v>
      </c>
      <c r="F46" s="37">
        <v>-1.2537649959329</v>
      </c>
      <c r="G46" s="37">
        <v>2.3774092051580199E-2</v>
      </c>
    </row>
    <row r="47" spans="1:7">
      <c r="A47" s="35" t="s">
        <v>104</v>
      </c>
      <c r="B47" s="36" t="s">
        <v>105</v>
      </c>
      <c r="C47" s="37">
        <v>-0.75018260574918705</v>
      </c>
      <c r="D47" s="37">
        <v>7.1735871141182699E-3</v>
      </c>
      <c r="F47" s="37">
        <v>-0.82258109152935999</v>
      </c>
      <c r="G47" s="37">
        <v>1.00175457575688E-3</v>
      </c>
    </row>
    <row r="48" spans="1:7">
      <c r="A48" s="35" t="s">
        <v>106</v>
      </c>
      <c r="B48" s="36" t="s">
        <v>107</v>
      </c>
      <c r="C48" s="37">
        <v>-0.54795301557634801</v>
      </c>
      <c r="D48" s="37">
        <v>3.1599342798520401E-3</v>
      </c>
      <c r="F48" s="37">
        <v>-0.59639704571672603</v>
      </c>
      <c r="G48" s="37">
        <v>3.00689988715944E-4</v>
      </c>
    </row>
    <row r="49" spans="1:7">
      <c r="A49" s="35" t="s">
        <v>108</v>
      </c>
      <c r="B49" s="36" t="s">
        <v>109</v>
      </c>
      <c r="C49" s="37">
        <v>1.0415208660667301</v>
      </c>
      <c r="D49" s="37">
        <v>1.9865290164055899E-4</v>
      </c>
      <c r="F49" s="37">
        <v>1.2570269772604199</v>
      </c>
      <c r="G49" s="37">
        <v>4.3163280080222999E-7</v>
      </c>
    </row>
    <row r="50" spans="1:7">
      <c r="A50" s="35" t="s">
        <v>110</v>
      </c>
      <c r="B50" s="36" t="s">
        <v>111</v>
      </c>
      <c r="C50" s="37">
        <v>2.7968681865696099</v>
      </c>
      <c r="D50" s="37">
        <v>1.65800858659891E-12</v>
      </c>
      <c r="F50" s="37">
        <v>2.5648032797751399</v>
      </c>
      <c r="G50" s="37">
        <v>2.4579619611676799E-12</v>
      </c>
    </row>
    <row r="51" spans="1:7">
      <c r="A51" s="35" t="s">
        <v>112</v>
      </c>
      <c r="B51" s="36" t="s">
        <v>113</v>
      </c>
      <c r="C51" s="37">
        <v>-0.70238274078948504</v>
      </c>
      <c r="D51" s="37">
        <v>8.5587772722863498E-2</v>
      </c>
      <c r="F51" s="37">
        <v>-0.86712073404578605</v>
      </c>
      <c r="G51" s="37">
        <v>1.62734154010599E-2</v>
      </c>
    </row>
    <row r="52" spans="1:7">
      <c r="A52" s="35" t="s">
        <v>114</v>
      </c>
      <c r="B52" s="36" t="s">
        <v>115</v>
      </c>
      <c r="C52" s="37">
        <v>0.61337837010154495</v>
      </c>
      <c r="D52" s="37">
        <v>5.6659007682694E-5</v>
      </c>
      <c r="F52" s="37">
        <v>0.44851930284202601</v>
      </c>
      <c r="G52" s="37">
        <v>1.7889096968611599E-3</v>
      </c>
    </row>
    <row r="53" spans="1:7">
      <c r="A53" s="35" t="s">
        <v>116</v>
      </c>
      <c r="B53" s="36" t="s">
        <v>117</v>
      </c>
      <c r="C53" s="37">
        <v>-0.398605045036937</v>
      </c>
      <c r="D53" s="37">
        <v>0.10565063746747499</v>
      </c>
      <c r="F53" s="37">
        <v>-0.75763862711112395</v>
      </c>
      <c r="G53" s="37">
        <v>2.1741725146198599E-4</v>
      </c>
    </row>
    <row r="54" spans="1:7">
      <c r="A54" s="35" t="s">
        <v>118</v>
      </c>
      <c r="B54" s="36" t="s">
        <v>119</v>
      </c>
      <c r="C54" s="37">
        <v>1.2988683400862</v>
      </c>
      <c r="D54" s="37">
        <v>4.2788421696545604E-6</v>
      </c>
      <c r="F54" s="37">
        <v>1.2157559878929101</v>
      </c>
      <c r="G54" s="37">
        <v>2.7878979322777401E-6</v>
      </c>
    </row>
    <row r="55" spans="1:7">
      <c r="A55" s="35" t="s">
        <v>120</v>
      </c>
      <c r="B55" s="36" t="s">
        <v>121</v>
      </c>
      <c r="C55" s="37">
        <v>1.4735676260595101</v>
      </c>
      <c r="D55" s="37">
        <v>4.2000518527219999E-5</v>
      </c>
      <c r="F55" s="37">
        <v>0.85478917514173003</v>
      </c>
      <c r="G55" s="37">
        <v>1.46841897654423E-2</v>
      </c>
    </row>
    <row r="56" spans="1:7">
      <c r="A56" s="35" t="s">
        <v>122</v>
      </c>
      <c r="B56" s="36" t="s">
        <v>123</v>
      </c>
      <c r="C56" s="37">
        <v>-0.80388201019035499</v>
      </c>
      <c r="D56" s="37">
        <v>2.4303304356897201E-3</v>
      </c>
      <c r="F56" s="37">
        <v>-0.90026072700636905</v>
      </c>
      <c r="G56" s="37">
        <v>1.3059826176736099E-4</v>
      </c>
    </row>
    <row r="57" spans="1:7">
      <c r="A57" s="35" t="s">
        <v>124</v>
      </c>
      <c r="B57" s="36" t="s">
        <v>125</v>
      </c>
      <c r="C57" s="37">
        <v>0.71976637443166802</v>
      </c>
      <c r="D57" s="37">
        <v>4.2479564969942797E-2</v>
      </c>
      <c r="F57" s="37">
        <v>0.42948472934375298</v>
      </c>
      <c r="G57" s="37">
        <v>0.23332207860673099</v>
      </c>
    </row>
    <row r="58" spans="1:7">
      <c r="A58" s="35" t="s">
        <v>126</v>
      </c>
      <c r="B58" s="36" t="s">
        <v>127</v>
      </c>
      <c r="C58" s="37">
        <v>-0.94915222976903102</v>
      </c>
      <c r="D58" s="37">
        <v>1.48732772505139E-5</v>
      </c>
      <c r="F58" s="37">
        <v>-0.64077227713771701</v>
      </c>
      <c r="G58" s="37">
        <v>2.05860324595151E-3</v>
      </c>
    </row>
    <row r="59" spans="1:7">
      <c r="A59" s="35" t="s">
        <v>128</v>
      </c>
      <c r="B59" s="36" t="s">
        <v>129</v>
      </c>
      <c r="C59" s="37">
        <v>0.85021047515828596</v>
      </c>
      <c r="D59" s="37">
        <v>3.2194593615359203E-5</v>
      </c>
      <c r="F59" s="37">
        <v>0.70358824828657995</v>
      </c>
      <c r="G59" s="37">
        <v>2.0300865293775599E-4</v>
      </c>
    </row>
    <row r="60" spans="1:7">
      <c r="A60" s="35" t="s">
        <v>130</v>
      </c>
      <c r="B60" s="36" t="s">
        <v>131</v>
      </c>
      <c r="C60" s="37">
        <v>-0.58034156660626102</v>
      </c>
      <c r="D60" s="37">
        <v>0.12539180920154</v>
      </c>
      <c r="F60" s="37">
        <v>-0.915846208637208</v>
      </c>
      <c r="G60" s="37">
        <v>4.3402898734582196E-3</v>
      </c>
    </row>
    <row r="61" spans="1:7">
      <c r="A61" s="35" t="s">
        <v>132</v>
      </c>
      <c r="B61" s="36" t="s">
        <v>133</v>
      </c>
      <c r="C61" s="37">
        <v>-0.61963309483445295</v>
      </c>
      <c r="D61" s="37">
        <v>6.7122735641852796E-3</v>
      </c>
      <c r="F61" s="37">
        <v>-0.198499139943489</v>
      </c>
      <c r="G61" s="37">
        <v>0.43805712531738999</v>
      </c>
    </row>
    <row r="62" spans="1:7">
      <c r="A62" s="35" t="s">
        <v>134</v>
      </c>
      <c r="B62" s="36" t="s">
        <v>135</v>
      </c>
      <c r="C62" s="37">
        <v>2.1535068233838901</v>
      </c>
      <c r="D62" s="37">
        <v>2.7492866747763798E-3</v>
      </c>
      <c r="F62" s="37">
        <v>0.96888047210781603</v>
      </c>
      <c r="G62" s="37">
        <v>0.19155565646581599</v>
      </c>
    </row>
    <row r="63" spans="1:7">
      <c r="A63" s="35" t="s">
        <v>136</v>
      </c>
      <c r="B63" s="36" t="s">
        <v>137</v>
      </c>
      <c r="C63" s="37">
        <v>0.87536499303744897</v>
      </c>
      <c r="D63" s="37">
        <v>2.0874192841437901E-8</v>
      </c>
      <c r="F63" s="37">
        <v>0.75884187005447201</v>
      </c>
      <c r="G63" s="37">
        <v>1.70038261461907E-7</v>
      </c>
    </row>
    <row r="64" spans="1:7">
      <c r="A64" s="35" t="s">
        <v>138</v>
      </c>
      <c r="B64" s="36" t="s">
        <v>139</v>
      </c>
      <c r="C64" s="37">
        <v>0.80314988096997797</v>
      </c>
      <c r="D64" s="37">
        <v>3.0958425070900598E-9</v>
      </c>
      <c r="F64" s="37">
        <v>0.70353654064624105</v>
      </c>
      <c r="G64" s="37">
        <v>2.2847784711182601E-8</v>
      </c>
    </row>
    <row r="65" spans="1:7">
      <c r="A65" s="35" t="s">
        <v>140</v>
      </c>
      <c r="B65" s="36" t="s">
        <v>141</v>
      </c>
      <c r="C65" s="37">
        <v>-1.0084765421415001</v>
      </c>
      <c r="D65" s="37">
        <v>5.2791726866683198E-4</v>
      </c>
      <c r="F65" s="37">
        <v>-1.08868182161501</v>
      </c>
      <c r="G65" s="37">
        <v>2.87268102000187E-5</v>
      </c>
    </row>
    <row r="66" spans="1:7">
      <c r="A66" s="35" t="s">
        <v>142</v>
      </c>
      <c r="B66" s="36" t="s">
        <v>143</v>
      </c>
      <c r="C66" s="37">
        <v>0.99052654621259695</v>
      </c>
      <c r="D66" s="37">
        <v>3.0552002266021201E-5</v>
      </c>
      <c r="F66" s="37">
        <v>1.3255514270747899</v>
      </c>
      <c r="G66" s="37">
        <v>3.2838394898742699E-10</v>
      </c>
    </row>
    <row r="67" spans="1:7">
      <c r="A67" s="35" t="s">
        <v>144</v>
      </c>
      <c r="B67" s="36" t="s">
        <v>145</v>
      </c>
      <c r="C67" s="37">
        <v>1.0246750189057101</v>
      </c>
      <c r="D67" s="37">
        <v>1.3959039661489399E-2</v>
      </c>
      <c r="F67" s="37">
        <v>1.0752361999847899</v>
      </c>
      <c r="G67" s="37">
        <v>5.32843883301289E-3</v>
      </c>
    </row>
    <row r="68" spans="1:7">
      <c r="A68" s="35" t="s">
        <v>146</v>
      </c>
      <c r="B68" s="36" t="s">
        <v>147</v>
      </c>
      <c r="C68" s="37">
        <v>-0.726099024816104</v>
      </c>
      <c r="D68" s="37">
        <v>1.8290542072921599E-2</v>
      </c>
      <c r="F68" s="37">
        <v>-0.32569376686908602</v>
      </c>
      <c r="G68" s="37">
        <v>0.30890783341771</v>
      </c>
    </row>
    <row r="69" spans="1:7">
      <c r="A69" s="35" t="s">
        <v>148</v>
      </c>
      <c r="B69" s="36" t="s">
        <v>149</v>
      </c>
      <c r="C69" s="37">
        <v>-0.640705946278185</v>
      </c>
      <c r="D69" s="37">
        <v>3.8045888408284503E-2</v>
      </c>
      <c r="F69" s="37">
        <v>-0.51985316526356296</v>
      </c>
      <c r="G69" s="37">
        <v>7.3641309181418702E-2</v>
      </c>
    </row>
    <row r="70" spans="1:7">
      <c r="A70" s="35" t="s">
        <v>150</v>
      </c>
      <c r="B70" s="36" t="s">
        <v>151</v>
      </c>
      <c r="C70" s="37">
        <v>-0.83787838478193899</v>
      </c>
      <c r="D70" s="37">
        <v>1.1028765474140801E-2</v>
      </c>
      <c r="F70" s="37">
        <v>-1.2748361147885701</v>
      </c>
      <c r="G70" s="37">
        <v>6.0747806691672102E-6</v>
      </c>
    </row>
    <row r="71" spans="1:7">
      <c r="A71" s="35" t="s">
        <v>152</v>
      </c>
      <c r="B71" s="36" t="s">
        <v>153</v>
      </c>
      <c r="C71" s="37">
        <v>1.15507265504798</v>
      </c>
      <c r="D71" s="37">
        <v>3.0350831269675198E-9</v>
      </c>
      <c r="F71" s="37">
        <v>0.95689486225814002</v>
      </c>
      <c r="G71" s="37">
        <v>1.8772571915738101E-7</v>
      </c>
    </row>
    <row r="72" spans="1:7">
      <c r="A72" s="35" t="s">
        <v>154</v>
      </c>
      <c r="B72" s="36" t="s">
        <v>155</v>
      </c>
      <c r="C72" s="37">
        <v>0.90488218082850003</v>
      </c>
      <c r="D72" s="37">
        <v>5.5568271761589301E-14</v>
      </c>
      <c r="F72" s="37">
        <v>0.88935101698029795</v>
      </c>
      <c r="G72" s="37">
        <v>9.9276460134890299E-16</v>
      </c>
    </row>
    <row r="73" spans="1:7">
      <c r="A73" s="35" t="s">
        <v>156</v>
      </c>
      <c r="B73" s="36" t="s">
        <v>157</v>
      </c>
      <c r="C73" s="37">
        <v>-0.41235066816385102</v>
      </c>
      <c r="D73" s="37">
        <v>0.53294649068273903</v>
      </c>
      <c r="F73" s="37">
        <v>-1.13864247034916</v>
      </c>
      <c r="G73" s="37">
        <v>2.9687842519192601E-2</v>
      </c>
    </row>
    <row r="74" spans="1:7">
      <c r="A74" s="35" t="s">
        <v>158</v>
      </c>
      <c r="B74" s="36" t="s">
        <v>159</v>
      </c>
      <c r="C74" s="37">
        <v>-1.13992300941427</v>
      </c>
      <c r="D74" s="37">
        <v>1.1850399905911401E-2</v>
      </c>
      <c r="F74" s="37">
        <v>-1.4561049098002199</v>
      </c>
      <c r="G74" s="37">
        <v>2.45362580043166E-4</v>
      </c>
    </row>
    <row r="75" spans="1:7">
      <c r="A75" s="35" t="s">
        <v>160</v>
      </c>
      <c r="B75" s="36" t="s">
        <v>161</v>
      </c>
      <c r="C75" s="37">
        <v>0.463795007570035</v>
      </c>
      <c r="D75" s="37">
        <v>8.7821947698427202E-6</v>
      </c>
      <c r="F75" s="37">
        <v>0.62323099770940804</v>
      </c>
      <c r="G75" s="37">
        <v>1.34943431640779E-11</v>
      </c>
    </row>
    <row r="76" spans="1:7">
      <c r="A76" s="35" t="s">
        <v>162</v>
      </c>
      <c r="B76" s="36" t="s">
        <v>163</v>
      </c>
      <c r="C76" s="37">
        <v>-0.62850591442811998</v>
      </c>
      <c r="D76" s="37">
        <v>3.2852090039728802E-5</v>
      </c>
      <c r="F76" s="37">
        <v>-0.61883961373145002</v>
      </c>
      <c r="G76" s="37">
        <v>8.1853789206271993E-6</v>
      </c>
    </row>
    <row r="77" spans="1:7">
      <c r="A77" s="35" t="s">
        <v>164</v>
      </c>
      <c r="B77" s="36" t="s">
        <v>165</v>
      </c>
      <c r="C77" s="37">
        <v>-0.58403815481083998</v>
      </c>
      <c r="D77" s="37">
        <v>0.290347811428944</v>
      </c>
      <c r="F77" s="37">
        <v>-1.5489925488728999</v>
      </c>
      <c r="G77" s="37">
        <v>4.8761861852129602E-4</v>
      </c>
    </row>
    <row r="78" spans="1:7">
      <c r="A78" s="35" t="s">
        <v>166</v>
      </c>
      <c r="B78" s="36" t="s">
        <v>167</v>
      </c>
      <c r="C78" s="37">
        <v>-0.87809874103931596</v>
      </c>
      <c r="D78" s="37">
        <v>1.04716789645925E-2</v>
      </c>
      <c r="F78" s="37">
        <v>-1.3141270045145901</v>
      </c>
      <c r="G78" s="37">
        <v>1.00657897424464E-5</v>
      </c>
    </row>
    <row r="79" spans="1:7">
      <c r="A79" s="35" t="s">
        <v>168</v>
      </c>
      <c r="B79" s="36" t="s">
        <v>169</v>
      </c>
      <c r="C79" s="37">
        <v>-0.60728412157502398</v>
      </c>
      <c r="D79" s="37">
        <v>4.5130712364525602E-7</v>
      </c>
      <c r="F79" s="37">
        <v>-0.29610436999746398</v>
      </c>
      <c r="G79" s="37">
        <v>1.3614629133858899E-2</v>
      </c>
    </row>
    <row r="80" spans="1:7">
      <c r="A80" s="35" t="s">
        <v>170</v>
      </c>
      <c r="B80" s="36" t="s">
        <v>171</v>
      </c>
      <c r="C80" s="37">
        <v>0.55646653386924205</v>
      </c>
      <c r="D80" s="37">
        <v>8.60916196339305E-2</v>
      </c>
      <c r="F80" s="37">
        <v>0.73098553253853105</v>
      </c>
      <c r="G80" s="37">
        <v>9.7114059530282997E-3</v>
      </c>
    </row>
    <row r="81" spans="1:7">
      <c r="A81" s="35" t="s">
        <v>172</v>
      </c>
      <c r="B81" s="36" t="s">
        <v>173</v>
      </c>
      <c r="C81" s="37">
        <v>0.87357671965635997</v>
      </c>
      <c r="D81" s="37">
        <v>1.71192226330429E-7</v>
      </c>
      <c r="F81" s="37">
        <v>0.95611211245996996</v>
      </c>
      <c r="G81" s="37">
        <v>2.5826130782910702E-10</v>
      </c>
    </row>
    <row r="82" spans="1:7">
      <c r="A82" s="35" t="s">
        <v>174</v>
      </c>
      <c r="B82" s="36" t="s">
        <v>175</v>
      </c>
      <c r="C82" s="37">
        <v>1.87058667244391</v>
      </c>
      <c r="D82" s="37">
        <v>5.2759869623924397E-26</v>
      </c>
      <c r="F82" s="37">
        <v>1.9624182470673099</v>
      </c>
      <c r="G82" s="37">
        <v>2.1374420748405899E-33</v>
      </c>
    </row>
    <row r="83" spans="1:7">
      <c r="A83" s="35" t="s">
        <v>176</v>
      </c>
      <c r="B83" s="36" t="s">
        <v>177</v>
      </c>
      <c r="C83" s="37">
        <v>-0.469641393206149</v>
      </c>
      <c r="D83" s="37">
        <v>9.9838611024869295E-2</v>
      </c>
      <c r="F83" s="37">
        <v>-0.73075251965869503</v>
      </c>
      <c r="G83" s="37">
        <v>2.61281459523567E-3</v>
      </c>
    </row>
    <row r="84" spans="1:7">
      <c r="A84" s="35" t="s">
        <v>178</v>
      </c>
      <c r="B84" s="36" t="s">
        <v>179</v>
      </c>
      <c r="C84" s="37">
        <v>0.88111938558759795</v>
      </c>
      <c r="D84" s="37">
        <v>3.4115581263339199E-7</v>
      </c>
      <c r="F84" s="37">
        <v>0.77861398116633096</v>
      </c>
      <c r="G84" s="37">
        <v>1.16327858076036E-6</v>
      </c>
    </row>
    <row r="85" spans="1:7">
      <c r="A85" s="35" t="s">
        <v>180</v>
      </c>
      <c r="B85" s="36" t="s">
        <v>181</v>
      </c>
      <c r="C85" s="37">
        <v>0.90732140185400401</v>
      </c>
      <c r="D85" s="37">
        <v>1.1877791524651401E-10</v>
      </c>
      <c r="F85" s="37">
        <v>0.93752492953453503</v>
      </c>
      <c r="G85" s="37">
        <v>3.2766578012734702E-13</v>
      </c>
    </row>
    <row r="86" spans="1:7">
      <c r="A86" s="35" t="s">
        <v>182</v>
      </c>
      <c r="B86" s="36" t="s">
        <v>183</v>
      </c>
      <c r="C86" s="37">
        <v>-0.73353545333112102</v>
      </c>
      <c r="D86" s="37">
        <v>4.3057571363041901E-8</v>
      </c>
      <c r="F86" s="37">
        <v>-0.50697251335078597</v>
      </c>
      <c r="G86" s="37">
        <v>7.6611449356426E-5</v>
      </c>
    </row>
    <row r="87" spans="1:7">
      <c r="A87" s="35" t="s">
        <v>184</v>
      </c>
      <c r="B87" s="36" t="s">
        <v>185</v>
      </c>
      <c r="C87" s="37">
        <v>-0.58747486643535496</v>
      </c>
      <c r="D87" s="37">
        <v>9.3475182446270802E-2</v>
      </c>
      <c r="F87" s="37">
        <v>-1.11535683901683</v>
      </c>
      <c r="G87" s="37">
        <v>1.2404264383347201E-4</v>
      </c>
    </row>
    <row r="88" spans="1:7">
      <c r="A88" s="35" t="s">
        <v>186</v>
      </c>
      <c r="B88" s="36" t="s">
        <v>187</v>
      </c>
      <c r="C88" s="37">
        <v>-0.69514269263414297</v>
      </c>
      <c r="D88" s="37">
        <v>1.0431495225710701E-2</v>
      </c>
      <c r="F88" s="37">
        <v>-0.52367979859532399</v>
      </c>
      <c r="G88" s="37">
        <v>4.0040323585976902E-2</v>
      </c>
    </row>
    <row r="89" spans="1:7">
      <c r="A89" s="35" t="s">
        <v>188</v>
      </c>
      <c r="B89" s="36" t="s">
        <v>189</v>
      </c>
      <c r="C89" s="37">
        <v>-1.7972452017132501</v>
      </c>
      <c r="D89" s="37">
        <v>6.66788877553937E-3</v>
      </c>
      <c r="F89" s="37">
        <v>-1.0826645727089399</v>
      </c>
      <c r="G89" s="37">
        <v>9.4281450331709302E-2</v>
      </c>
    </row>
    <row r="90" spans="1:7">
      <c r="A90" s="35" t="s">
        <v>190</v>
      </c>
      <c r="B90" s="36" t="s">
        <v>191</v>
      </c>
      <c r="C90" s="37">
        <v>-1.34851936995583</v>
      </c>
      <c r="D90" s="37">
        <v>7.1729160334217299E-4</v>
      </c>
      <c r="F90" s="37">
        <v>-0.65974486474403704</v>
      </c>
      <c r="G90" s="37">
        <v>0.10005490464912099</v>
      </c>
    </row>
    <row r="91" spans="1:7">
      <c r="A91" s="35" t="s">
        <v>192</v>
      </c>
      <c r="B91" s="36" t="s">
        <v>193</v>
      </c>
      <c r="C91" s="37">
        <v>0.65654727600606999</v>
      </c>
      <c r="D91" s="37">
        <v>9.3831214433845404E-3</v>
      </c>
      <c r="F91" s="37">
        <v>0.32753738394002702</v>
      </c>
      <c r="G91" s="37">
        <v>0.20436955008375399</v>
      </c>
    </row>
    <row r="92" spans="1:7">
      <c r="A92" s="35" t="s">
        <v>194</v>
      </c>
      <c r="B92" s="36" t="s">
        <v>195</v>
      </c>
      <c r="C92" s="37">
        <v>0.610731276703394</v>
      </c>
      <c r="D92" s="37">
        <v>6.7965818088800395E-2</v>
      </c>
      <c r="F92" s="37">
        <v>0.92863307854918298</v>
      </c>
      <c r="G92" s="37">
        <v>1.06809868160889E-3</v>
      </c>
    </row>
    <row r="93" spans="1:7">
      <c r="A93" s="35" t="s">
        <v>196</v>
      </c>
      <c r="B93" s="36" t="s">
        <v>197</v>
      </c>
      <c r="C93" s="37">
        <v>1.05668728584779</v>
      </c>
      <c r="D93" s="37">
        <v>3.7697391463567E-18</v>
      </c>
      <c r="F93" s="37">
        <v>1.1558811687902499</v>
      </c>
      <c r="G93" s="37">
        <v>3.1190843108780801E-25</v>
      </c>
    </row>
    <row r="94" spans="1:7">
      <c r="A94" s="35" t="s">
        <v>198</v>
      </c>
      <c r="B94" s="36" t="s">
        <v>199</v>
      </c>
      <c r="C94" s="37">
        <v>1.0340193054148601</v>
      </c>
      <c r="D94" s="37">
        <v>1.7526189004183601E-4</v>
      </c>
      <c r="F94" s="37">
        <v>1.0057662296927099</v>
      </c>
      <c r="G94" s="37">
        <v>5.7673588920226599E-5</v>
      </c>
    </row>
    <row r="95" spans="1:7">
      <c r="A95" s="35" t="s">
        <v>200</v>
      </c>
      <c r="B95" s="36" t="s">
        <v>201</v>
      </c>
      <c r="C95" s="37">
        <v>0.72755708269614905</v>
      </c>
      <c r="D95" s="37">
        <v>9.9201594249399602E-2</v>
      </c>
      <c r="F95" s="37">
        <v>1.4448931811080801</v>
      </c>
      <c r="G95" s="37">
        <v>6.7462609787662502E-5</v>
      </c>
    </row>
    <row r="96" spans="1:7">
      <c r="A96" s="35" t="s">
        <v>202</v>
      </c>
      <c r="B96" s="36" t="s">
        <v>203</v>
      </c>
      <c r="C96" s="37">
        <v>-0.66960456419418801</v>
      </c>
      <c r="D96" s="37">
        <v>3.1508625536743398E-2</v>
      </c>
      <c r="F96" s="37">
        <v>-0.90543469229616602</v>
      </c>
      <c r="G96" s="37">
        <v>7.82787673426337E-4</v>
      </c>
    </row>
    <row r="97" spans="1:7">
      <c r="A97" s="35" t="s">
        <v>204</v>
      </c>
      <c r="B97" s="36" t="s">
        <v>205</v>
      </c>
      <c r="C97" s="37">
        <v>0.74986834235067601</v>
      </c>
      <c r="D97" s="37">
        <v>9.5172827686380995E-3</v>
      </c>
      <c r="F97" s="37">
        <v>0.30337350482678499</v>
      </c>
      <c r="G97" s="37">
        <v>0.34072898302100801</v>
      </c>
    </row>
    <row r="98" spans="1:7">
      <c r="A98" s="35" t="s">
        <v>206</v>
      </c>
      <c r="B98" s="36" t="s">
        <v>207</v>
      </c>
      <c r="C98" s="37">
        <v>0.65401664098090095</v>
      </c>
      <c r="D98" s="37">
        <v>3.5331848000908898E-3</v>
      </c>
      <c r="F98" s="37">
        <v>0.61987482584860898</v>
      </c>
      <c r="G98" s="37">
        <v>2.2029302676305801E-3</v>
      </c>
    </row>
    <row r="99" spans="1:7">
      <c r="A99" s="35" t="s">
        <v>208</v>
      </c>
      <c r="B99" s="36" t="s">
        <v>209</v>
      </c>
      <c r="C99" s="37">
        <v>1.2308425787749699</v>
      </c>
      <c r="D99" s="37">
        <v>1.1063647639185199E-5</v>
      </c>
      <c r="F99" s="37">
        <v>1.5107820997222301</v>
      </c>
      <c r="G99" s="37">
        <v>1.3035899635400401E-9</v>
      </c>
    </row>
    <row r="100" spans="1:7">
      <c r="A100" s="35" t="s">
        <v>210</v>
      </c>
      <c r="B100" s="36" t="s">
        <v>211</v>
      </c>
      <c r="C100" s="37">
        <v>1.06417168913848</v>
      </c>
      <c r="D100" s="37">
        <v>3.6771370513424302E-7</v>
      </c>
      <c r="F100" s="37">
        <v>1.00151690860224</v>
      </c>
      <c r="G100" s="37">
        <v>2.0001420877394599E-7</v>
      </c>
    </row>
    <row r="101" spans="1:7">
      <c r="A101" s="35" t="s">
        <v>212</v>
      </c>
      <c r="B101" s="36" t="s">
        <v>213</v>
      </c>
      <c r="C101" s="37">
        <v>-0.540583943125586</v>
      </c>
      <c r="D101" s="37">
        <v>0.29333318616066201</v>
      </c>
      <c r="F101" s="37">
        <v>-1.19226585910887</v>
      </c>
      <c r="G101" s="37">
        <v>4.3411469721293299E-3</v>
      </c>
    </row>
    <row r="102" spans="1:7">
      <c r="A102" s="35" t="s">
        <v>214</v>
      </c>
      <c r="B102" s="36" t="s">
        <v>215</v>
      </c>
      <c r="C102" s="37">
        <v>1.3655426139710001</v>
      </c>
      <c r="D102" s="37">
        <v>1.00960364860137E-6</v>
      </c>
      <c r="F102" s="37">
        <v>1.3926521609581599</v>
      </c>
      <c r="G102" s="37">
        <v>5.2946369681970702E-8</v>
      </c>
    </row>
    <row r="103" spans="1:7">
      <c r="A103" s="35" t="s">
        <v>216</v>
      </c>
      <c r="B103" s="36" t="s">
        <v>217</v>
      </c>
      <c r="C103" s="37">
        <v>-0.56571176799572298</v>
      </c>
      <c r="D103" s="37">
        <v>2.06568084563186E-2</v>
      </c>
      <c r="F103" s="37">
        <v>-0.77343077036834895</v>
      </c>
      <c r="G103" s="37">
        <v>2.4173950058325799E-4</v>
      </c>
    </row>
    <row r="104" spans="1:7">
      <c r="A104" s="35" t="s">
        <v>218</v>
      </c>
      <c r="B104" s="36" t="s">
        <v>219</v>
      </c>
      <c r="C104" s="37">
        <v>-0.63594001271530098</v>
      </c>
      <c r="D104" s="37">
        <v>4.40485634741088E-3</v>
      </c>
      <c r="F104" s="37">
        <v>-0.34927723274844602</v>
      </c>
      <c r="G104" s="37">
        <v>0.115231761435875</v>
      </c>
    </row>
    <row r="105" spans="1:7">
      <c r="A105" s="35" t="s">
        <v>220</v>
      </c>
      <c r="B105" s="36" t="s">
        <v>221</v>
      </c>
      <c r="C105" s="37">
        <v>1.1038051330442</v>
      </c>
      <c r="D105" s="37">
        <v>3.409293294654E-5</v>
      </c>
      <c r="F105" s="37">
        <v>0.84714666946679396</v>
      </c>
      <c r="G105" s="37">
        <v>7.0631957511603895E-4</v>
      </c>
    </row>
    <row r="106" spans="1:7">
      <c r="A106" s="35" t="s">
        <v>222</v>
      </c>
      <c r="B106" s="36" t="s">
        <v>223</v>
      </c>
      <c r="C106" s="37">
        <v>-1.09643825195024</v>
      </c>
      <c r="D106" s="37">
        <v>1.4195925296021301E-3</v>
      </c>
      <c r="F106" s="37">
        <v>-1.3680177194658401</v>
      </c>
      <c r="G106" s="37">
        <v>9.6940056109284604E-6</v>
      </c>
    </row>
    <row r="107" spans="1:7">
      <c r="A107" s="35" t="s">
        <v>224</v>
      </c>
      <c r="B107" s="36" t="s">
        <v>225</v>
      </c>
      <c r="C107" s="37">
        <v>0.86993615419899195</v>
      </c>
      <c r="D107" s="37">
        <v>1.3268536965754701E-6</v>
      </c>
      <c r="F107" s="37">
        <v>0.73732788806057503</v>
      </c>
      <c r="G107" s="37">
        <v>1.0297669562504301E-5</v>
      </c>
    </row>
    <row r="108" spans="1:7">
      <c r="A108" s="35" t="s">
        <v>226</v>
      </c>
      <c r="B108" s="36" t="s">
        <v>227</v>
      </c>
      <c r="C108" s="37">
        <v>-0.64749068300805401</v>
      </c>
      <c r="D108" s="37">
        <v>3.8784123044472103E-2</v>
      </c>
      <c r="F108" s="37">
        <v>-0.61592789415045002</v>
      </c>
      <c r="G108" s="37">
        <v>3.0758244926545799E-2</v>
      </c>
    </row>
    <row r="109" spans="1:7">
      <c r="A109" s="35" t="s">
        <v>228</v>
      </c>
      <c r="B109" s="36" t="s">
        <v>229</v>
      </c>
      <c r="C109" s="37">
        <v>1.1202305590195301</v>
      </c>
      <c r="D109" s="37">
        <v>2.9375503834521398E-4</v>
      </c>
      <c r="F109" s="37">
        <v>1.07200655316953</v>
      </c>
      <c r="G109" s="37">
        <v>1.3856135227554599E-4</v>
      </c>
    </row>
    <row r="110" spans="1:7">
      <c r="A110" s="35" t="s">
        <v>230</v>
      </c>
      <c r="B110" s="36" t="s">
        <v>231</v>
      </c>
      <c r="C110" s="37">
        <v>-0.83337116489846197</v>
      </c>
      <c r="D110" s="37">
        <v>2.6436537797502099E-3</v>
      </c>
      <c r="F110" s="37">
        <v>-0.70539232401669105</v>
      </c>
      <c r="G110" s="37">
        <v>5.7193714520830099E-3</v>
      </c>
    </row>
    <row r="111" spans="1:7">
      <c r="A111" s="35" t="s">
        <v>232</v>
      </c>
      <c r="B111" s="36" t="s">
        <v>233</v>
      </c>
      <c r="C111" s="37">
        <v>-0.64301961743688296</v>
      </c>
      <c r="D111" s="37">
        <v>8.5074115262378201E-10</v>
      </c>
      <c r="F111" s="37">
        <v>-0.55185292325915203</v>
      </c>
      <c r="G111" s="37">
        <v>1.45098925135586E-8</v>
      </c>
    </row>
    <row r="112" spans="1:7">
      <c r="A112" s="35" t="s">
        <v>234</v>
      </c>
      <c r="B112" s="36" t="s">
        <v>235</v>
      </c>
      <c r="C112" s="37">
        <v>-0.78843475440149502</v>
      </c>
      <c r="D112" s="37">
        <v>5.2106528210429598E-3</v>
      </c>
      <c r="F112" s="37">
        <v>-0.48485994355609002</v>
      </c>
      <c r="G112" s="37">
        <v>7.6910739697391706E-2</v>
      </c>
    </row>
    <row r="113" spans="1:7">
      <c r="A113" s="35" t="s">
        <v>236</v>
      </c>
      <c r="B113" s="36" t="s">
        <v>237</v>
      </c>
      <c r="C113" s="37">
        <v>-0.76031960002448795</v>
      </c>
      <c r="D113" s="37">
        <v>7.5018195615226199E-3</v>
      </c>
      <c r="F113" s="37">
        <v>-1.2622544690976001</v>
      </c>
      <c r="G113" s="37">
        <v>2.8040226978106901E-7</v>
      </c>
    </row>
    <row r="114" spans="1:7">
      <c r="A114" s="35" t="s">
        <v>238</v>
      </c>
      <c r="B114" s="36" t="s">
        <v>239</v>
      </c>
      <c r="C114" s="37">
        <v>2.4818343246285099</v>
      </c>
      <c r="D114" s="37">
        <v>1.5228323181093099E-46</v>
      </c>
      <c r="F114" s="37">
        <v>2.4404935506076399</v>
      </c>
      <c r="G114" s="37">
        <v>1.44046741508744E-52</v>
      </c>
    </row>
    <row r="115" spans="1:7">
      <c r="A115" s="35" t="s">
        <v>240</v>
      </c>
      <c r="B115" s="36" t="s">
        <v>241</v>
      </c>
      <c r="C115" s="37">
        <v>1.98829891810882</v>
      </c>
      <c r="D115" s="37">
        <v>2.4649060171262599E-14</v>
      </c>
      <c r="F115" s="37">
        <v>2.0202143206009699</v>
      </c>
      <c r="G115" s="37">
        <v>3.1553119278982003E-17</v>
      </c>
    </row>
    <row r="116" spans="1:7">
      <c r="A116" s="35" t="s">
        <v>242</v>
      </c>
      <c r="B116" s="36" t="s">
        <v>243</v>
      </c>
      <c r="C116" s="37">
        <v>-0.67880101483893096</v>
      </c>
      <c r="D116" s="37">
        <v>4.59546601478445E-3</v>
      </c>
      <c r="F116" s="37">
        <v>-0.168022604675236</v>
      </c>
      <c r="G116" s="37">
        <v>0.54613822250579902</v>
      </c>
    </row>
    <row r="117" spans="1:7">
      <c r="A117" s="35" t="s">
        <v>244</v>
      </c>
      <c r="B117" s="36" t="s">
        <v>245</v>
      </c>
      <c r="C117" s="37">
        <v>1.1912548001749399</v>
      </c>
      <c r="D117" s="37">
        <v>2.00518636626077E-5</v>
      </c>
      <c r="F117" s="37">
        <v>1.3947767559935</v>
      </c>
      <c r="G117" s="37">
        <v>2.28790890071385E-8</v>
      </c>
    </row>
    <row r="118" spans="1:7">
      <c r="A118" s="35" t="s">
        <v>246</v>
      </c>
      <c r="B118" s="36" t="s">
        <v>247</v>
      </c>
      <c r="C118" s="37">
        <v>1.1282346774955301</v>
      </c>
      <c r="D118" s="37">
        <v>5.4979664687706499E-8</v>
      </c>
      <c r="F118" s="37">
        <v>1.0133003978918</v>
      </c>
      <c r="G118" s="37">
        <v>1.5725853216277201E-7</v>
      </c>
    </row>
    <row r="119" spans="1:7">
      <c r="A119" s="35" t="s">
        <v>248</v>
      </c>
      <c r="B119" s="36" t="s">
        <v>249</v>
      </c>
      <c r="C119" s="37">
        <v>0.35773812709179098</v>
      </c>
      <c r="D119" s="37">
        <v>9.2049787444475905E-4</v>
      </c>
      <c r="F119" s="37">
        <v>0.59514453820896296</v>
      </c>
      <c r="G119" s="37">
        <v>1.06598897300045E-10</v>
      </c>
    </row>
    <row r="120" spans="1:7">
      <c r="A120" s="35" t="s">
        <v>250</v>
      </c>
      <c r="B120" s="36" t="s">
        <v>251</v>
      </c>
      <c r="C120" s="37">
        <v>-0.65023005477771001</v>
      </c>
      <c r="D120" s="37">
        <v>6.0618334861304198E-3</v>
      </c>
      <c r="F120" s="37">
        <v>-0.17879403571914201</v>
      </c>
      <c r="G120" s="37">
        <v>0.51277612381395599</v>
      </c>
    </row>
    <row r="121" spans="1:7">
      <c r="A121" s="35" t="s">
        <v>252</v>
      </c>
      <c r="B121" s="36" t="s">
        <v>253</v>
      </c>
      <c r="C121" s="37">
        <v>-0.659610585964719</v>
      </c>
      <c r="D121" s="37">
        <v>7.9389489011316502E-5</v>
      </c>
      <c r="F121" s="37">
        <v>-0.233781479009737</v>
      </c>
      <c r="G121" s="37">
        <v>0.19203479726165801</v>
      </c>
    </row>
    <row r="122" spans="1:7">
      <c r="A122" s="35" t="s">
        <v>254</v>
      </c>
      <c r="B122" s="36" t="s">
        <v>255</v>
      </c>
      <c r="C122" s="37">
        <v>0.58634372635992305</v>
      </c>
      <c r="D122" s="37">
        <v>1.1650955766142799E-5</v>
      </c>
      <c r="F122" s="37">
        <v>0.17043084535400799</v>
      </c>
      <c r="G122" s="37">
        <v>0.25776544508261301</v>
      </c>
    </row>
    <row r="123" spans="1:7">
      <c r="A123" s="35" t="s">
        <v>256</v>
      </c>
      <c r="B123" s="36" t="s">
        <v>257</v>
      </c>
      <c r="C123" s="37">
        <v>-0.80728305510306697</v>
      </c>
      <c r="D123" s="37">
        <v>0.24814143899987401</v>
      </c>
      <c r="F123" s="37">
        <v>-1.5488102921629801</v>
      </c>
      <c r="G123" s="37">
        <v>7.4545739787911097E-3</v>
      </c>
    </row>
    <row r="124" spans="1:7">
      <c r="A124" s="35" t="s">
        <v>258</v>
      </c>
      <c r="B124" s="36" t="s">
        <v>259</v>
      </c>
      <c r="C124" s="37">
        <v>-1.1892475589157501</v>
      </c>
      <c r="D124" s="37">
        <v>1.11411975906879E-4</v>
      </c>
      <c r="F124" s="37">
        <v>-1.0789752247365201</v>
      </c>
      <c r="G124" s="37">
        <v>1.2795215822979401E-4</v>
      </c>
    </row>
    <row r="125" spans="1:7">
      <c r="A125" s="35" t="s">
        <v>260</v>
      </c>
      <c r="B125" s="36" t="s">
        <v>261</v>
      </c>
      <c r="C125" s="37">
        <v>1.2963438713935</v>
      </c>
      <c r="D125" s="37">
        <v>1.45566982221551E-16</v>
      </c>
      <c r="F125" s="37">
        <v>1.2737475676501899</v>
      </c>
      <c r="G125" s="37">
        <v>1.0559463642244799E-18</v>
      </c>
    </row>
    <row r="126" spans="1:7">
      <c r="A126" s="35" t="s">
        <v>262</v>
      </c>
      <c r="B126" s="36" t="s">
        <v>263</v>
      </c>
      <c r="C126" s="37">
        <v>1.9371441241484899</v>
      </c>
      <c r="D126" s="37">
        <v>8.4714987326646504E-3</v>
      </c>
      <c r="F126" s="37">
        <v>1.4176532703166</v>
      </c>
      <c r="G126" s="37">
        <v>4.3036548784737901E-2</v>
      </c>
    </row>
    <row r="127" spans="1:7">
      <c r="A127" s="35" t="s">
        <v>264</v>
      </c>
      <c r="B127" s="36" t="s">
        <v>265</v>
      </c>
      <c r="C127" s="37">
        <v>-0.55019814079767504</v>
      </c>
      <c r="D127" s="37">
        <v>1.6232137718859199E-2</v>
      </c>
      <c r="F127" s="37">
        <v>-0.85029781093573398</v>
      </c>
      <c r="G127" s="37">
        <v>1.7880808600431101E-5</v>
      </c>
    </row>
    <row r="128" spans="1:7">
      <c r="A128" s="35" t="s">
        <v>266</v>
      </c>
      <c r="B128" s="36" t="s">
        <v>267</v>
      </c>
      <c r="C128" s="37">
        <v>0.91677824060888202</v>
      </c>
      <c r="D128" s="37">
        <v>2.57392072561233E-5</v>
      </c>
      <c r="F128" s="37">
        <v>0.84633650930837401</v>
      </c>
      <c r="G128" s="37">
        <v>2.3623834114722399E-5</v>
      </c>
    </row>
    <row r="129" spans="1:7">
      <c r="A129" s="35" t="s">
        <v>268</v>
      </c>
      <c r="B129" s="36" t="s">
        <v>269</v>
      </c>
      <c r="C129" s="37">
        <v>1.1860027755115401</v>
      </c>
      <c r="D129" s="37">
        <v>2.0747666928034899E-3</v>
      </c>
      <c r="F129" s="37">
        <v>1.2298203040467499</v>
      </c>
      <c r="G129" s="37">
        <v>3.8133077416454701E-4</v>
      </c>
    </row>
    <row r="130" spans="1:7">
      <c r="A130" s="35" t="s">
        <v>270</v>
      </c>
      <c r="B130" s="36" t="s">
        <v>271</v>
      </c>
      <c r="C130" s="37">
        <v>-0.40500570048924101</v>
      </c>
      <c r="D130" s="37">
        <v>8.6462776602221694E-2</v>
      </c>
      <c r="F130" s="37">
        <v>-0.79999073143366795</v>
      </c>
      <c r="G130" s="37">
        <v>4.2406933580947297E-5</v>
      </c>
    </row>
    <row r="131" spans="1:7">
      <c r="A131" s="35" t="s">
        <v>272</v>
      </c>
      <c r="B131" s="36" t="s">
        <v>273</v>
      </c>
      <c r="C131" s="37">
        <v>-0.376308705398267</v>
      </c>
      <c r="D131" s="37">
        <v>0.22196487595348999</v>
      </c>
      <c r="F131" s="37">
        <v>-0.72008269602554598</v>
      </c>
      <c r="G131" s="37">
        <v>5.3829254682236398E-3</v>
      </c>
    </row>
    <row r="132" spans="1:7">
      <c r="A132" s="35" t="s">
        <v>274</v>
      </c>
      <c r="B132" s="36" t="s">
        <v>275</v>
      </c>
      <c r="C132" s="37">
        <v>2.079879696506</v>
      </c>
      <c r="D132" s="37">
        <v>2.6199246396905801E-31</v>
      </c>
      <c r="F132" s="37">
        <v>1.81389598162521</v>
      </c>
      <c r="G132" s="37">
        <v>8.3811385747855606E-28</v>
      </c>
    </row>
    <row r="133" spans="1:7">
      <c r="A133" s="35" t="s">
        <v>276</v>
      </c>
      <c r="B133" s="36" t="s">
        <v>277</v>
      </c>
      <c r="C133" s="37">
        <v>-0.58498594201867904</v>
      </c>
      <c r="D133" s="37">
        <v>2.02864256997605E-4</v>
      </c>
      <c r="F133" s="37">
        <v>-0.38508111563379699</v>
      </c>
      <c r="G133" s="37">
        <v>1.0544264948556399E-2</v>
      </c>
    </row>
    <row r="134" spans="1:7">
      <c r="A134" s="35" t="s">
        <v>278</v>
      </c>
      <c r="B134" s="36" t="s">
        <v>279</v>
      </c>
      <c r="C134" s="37">
        <v>9.4050172483320205E-2</v>
      </c>
      <c r="D134" s="37">
        <v>0.93150472841499199</v>
      </c>
      <c r="F134" s="37">
        <v>-2.0644844565298501</v>
      </c>
      <c r="G134" s="37">
        <v>2.3944639294293801E-3</v>
      </c>
    </row>
    <row r="135" spans="1:7">
      <c r="A135" s="35" t="s">
        <v>280</v>
      </c>
      <c r="B135" s="36" t="s">
        <v>281</v>
      </c>
      <c r="C135" s="37">
        <v>0.66989406993867695</v>
      </c>
      <c r="D135" s="37">
        <v>5.03175376262419E-8</v>
      </c>
      <c r="F135" s="37">
        <v>0.54015884485103904</v>
      </c>
      <c r="G135" s="37">
        <v>2.88888615566637E-6</v>
      </c>
    </row>
    <row r="136" spans="1:7">
      <c r="A136" s="35" t="s">
        <v>282</v>
      </c>
      <c r="B136" s="36" t="s">
        <v>283</v>
      </c>
      <c r="C136" s="37">
        <v>3.5227849821143802</v>
      </c>
      <c r="D136" s="37">
        <v>5.5700047517566599E-61</v>
      </c>
      <c r="F136" s="37">
        <v>3.0812667329759398</v>
      </c>
      <c r="G136" s="37">
        <v>3.0321370762010103E-54</v>
      </c>
    </row>
    <row r="137" spans="1:7">
      <c r="A137" s="35" t="s">
        <v>284</v>
      </c>
      <c r="B137" s="36" t="s">
        <v>285</v>
      </c>
      <c r="C137" s="37">
        <v>1.5080315001721001</v>
      </c>
      <c r="D137" s="37">
        <v>2.1695161288214201E-5</v>
      </c>
      <c r="F137" s="37">
        <v>1.20227862297474</v>
      </c>
      <c r="G137" s="37">
        <v>2.7199736391412697E-4</v>
      </c>
    </row>
    <row r="138" spans="1:7">
      <c r="A138" s="35" t="s">
        <v>286</v>
      </c>
      <c r="B138" s="36" t="s">
        <v>287</v>
      </c>
      <c r="C138" s="37">
        <v>-0.70878987723374798</v>
      </c>
      <c r="D138" s="37">
        <v>2.6544351997038799E-2</v>
      </c>
      <c r="F138" s="37">
        <v>-1.0960543261946001</v>
      </c>
      <c r="G138" s="37">
        <v>6.10823000751764E-5</v>
      </c>
    </row>
    <row r="139" spans="1:7">
      <c r="A139" s="35" t="s">
        <v>288</v>
      </c>
      <c r="B139" s="36" t="s">
        <v>289</v>
      </c>
      <c r="C139" s="37">
        <v>-0.69790298499049097</v>
      </c>
      <c r="D139" s="37">
        <v>3.8136978249596699E-2</v>
      </c>
      <c r="F139" s="37">
        <v>-1.27652096247506</v>
      </c>
      <c r="G139" s="37">
        <v>6.1248894366467501E-6</v>
      </c>
    </row>
    <row r="140" spans="1:7">
      <c r="A140" s="35" t="s">
        <v>290</v>
      </c>
      <c r="B140" s="36" t="s">
        <v>291</v>
      </c>
      <c r="C140" s="37">
        <v>1.3170267914103</v>
      </c>
      <c r="D140" s="37">
        <v>2.73514634848769E-3</v>
      </c>
      <c r="F140" s="37">
        <v>0.82353173965578996</v>
      </c>
      <c r="G140" s="37">
        <v>5.23450964585623E-2</v>
      </c>
    </row>
    <row r="141" spans="1:7">
      <c r="A141" s="35" t="s">
        <v>292</v>
      </c>
      <c r="B141" s="36" t="s">
        <v>293</v>
      </c>
      <c r="C141" s="37">
        <v>-0.73130251442047001</v>
      </c>
      <c r="D141" s="37">
        <v>4.0559781284178001E-5</v>
      </c>
      <c r="F141" s="37">
        <v>-0.414542247259018</v>
      </c>
      <c r="G141" s="37">
        <v>1.7004202281693501E-2</v>
      </c>
    </row>
    <row r="142" spans="1:7">
      <c r="A142" s="35" t="s">
        <v>294</v>
      </c>
      <c r="B142" s="36" t="s">
        <v>295</v>
      </c>
      <c r="C142" s="37">
        <v>2.0346470447942102</v>
      </c>
      <c r="D142" s="37">
        <v>2.5151766474585801E-4</v>
      </c>
      <c r="F142" s="37">
        <v>2.23245044855198</v>
      </c>
      <c r="G142" s="37">
        <v>7.3121338098854001E-6</v>
      </c>
    </row>
    <row r="143" spans="1:7">
      <c r="A143" s="35" t="s">
        <v>296</v>
      </c>
      <c r="B143" s="36" t="s">
        <v>297</v>
      </c>
      <c r="C143" s="37">
        <v>0.77853419540405899</v>
      </c>
      <c r="D143" s="37">
        <v>1.16110638460392E-3</v>
      </c>
      <c r="F143" s="37">
        <v>0.69516499798408904</v>
      </c>
      <c r="G143" s="37">
        <v>1.4635437932566E-3</v>
      </c>
    </row>
    <row r="144" spans="1:7">
      <c r="A144" s="35" t="s">
        <v>298</v>
      </c>
      <c r="B144" s="36" t="s">
        <v>299</v>
      </c>
      <c r="C144" s="37">
        <v>-0.59577841891584304</v>
      </c>
      <c r="D144" s="37">
        <v>7.69074774078767E-5</v>
      </c>
      <c r="F144" s="37">
        <v>-0.21234434025872201</v>
      </c>
      <c r="G144" s="37">
        <v>0.18866599244888499</v>
      </c>
    </row>
    <row r="145" spans="1:7">
      <c r="A145" s="35" t="s">
        <v>300</v>
      </c>
      <c r="B145" s="36" t="s">
        <v>301</v>
      </c>
      <c r="C145" s="37">
        <v>1.1557333787865001</v>
      </c>
      <c r="D145" s="37">
        <v>3.0465180806429802E-7</v>
      </c>
      <c r="F145" s="37">
        <v>1.2066674504205901</v>
      </c>
      <c r="G145" s="37">
        <v>6.31485606687288E-9</v>
      </c>
    </row>
    <row r="146" spans="1:7">
      <c r="A146" s="35" t="s">
        <v>302</v>
      </c>
      <c r="B146" s="36" t="s">
        <v>303</v>
      </c>
      <c r="C146" s="37">
        <v>1.28562361019865</v>
      </c>
      <c r="D146" s="37">
        <v>7.1245159463183999E-9</v>
      </c>
      <c r="F146" s="37">
        <v>1.3055197463082899</v>
      </c>
      <c r="G146" s="37">
        <v>1.3041658584099599E-10</v>
      </c>
    </row>
    <row r="147" spans="1:7">
      <c r="A147" s="35" t="s">
        <v>304</v>
      </c>
      <c r="B147" s="36" t="s">
        <v>305</v>
      </c>
      <c r="C147" s="37">
        <v>1.0935848957380301</v>
      </c>
      <c r="D147" s="37">
        <v>6.9758625271031495E-4</v>
      </c>
      <c r="F147" s="37">
        <v>1.10358730792837</v>
      </c>
      <c r="G147" s="37">
        <v>1.91251437699502E-4</v>
      </c>
    </row>
    <row r="148" spans="1:7">
      <c r="A148" s="35" t="s">
        <v>306</v>
      </c>
      <c r="B148" s="36" t="s">
        <v>307</v>
      </c>
      <c r="C148" s="37">
        <v>-0.35986596478232702</v>
      </c>
      <c r="D148" s="37">
        <v>0.27250153447563202</v>
      </c>
      <c r="F148" s="37">
        <v>-0.85260719408373198</v>
      </c>
      <c r="G148" s="37">
        <v>1.2489027148286499E-3</v>
      </c>
    </row>
    <row r="149" spans="1:7">
      <c r="A149" s="35" t="s">
        <v>308</v>
      </c>
      <c r="B149" s="36" t="s">
        <v>309</v>
      </c>
      <c r="C149" s="37">
        <v>-0.651437039739308</v>
      </c>
      <c r="D149" s="37">
        <v>4.4095083421511203E-3</v>
      </c>
      <c r="F149" s="37">
        <v>-0.209110824805329</v>
      </c>
      <c r="G149" s="37">
        <v>0.42170882636712897</v>
      </c>
    </row>
    <row r="150" spans="1:7">
      <c r="A150" s="35" t="s">
        <v>310</v>
      </c>
      <c r="B150" s="36" t="s">
        <v>311</v>
      </c>
      <c r="C150" s="37">
        <v>-1.1401415638608901</v>
      </c>
      <c r="D150" s="37">
        <v>8.5964374204262495E-3</v>
      </c>
      <c r="F150" s="37">
        <v>-0.85362678276996495</v>
      </c>
      <c r="G150" s="37">
        <v>3.6078045023257899E-2</v>
      </c>
    </row>
    <row r="151" spans="1:7">
      <c r="A151" s="35" t="s">
        <v>312</v>
      </c>
      <c r="B151" s="36" t="s">
        <v>313</v>
      </c>
      <c r="C151" s="37">
        <v>-1.3168599424665099</v>
      </c>
      <c r="D151" s="37">
        <v>2.0747666928034899E-3</v>
      </c>
      <c r="F151" s="37">
        <v>-0.46597293077126001</v>
      </c>
      <c r="G151" s="37">
        <v>0.31528143289390897</v>
      </c>
    </row>
    <row r="152" spans="1:7">
      <c r="A152" s="35" t="s">
        <v>314</v>
      </c>
      <c r="B152" s="36" t="s">
        <v>315</v>
      </c>
      <c r="C152" s="37">
        <v>-0.88701250056557102</v>
      </c>
      <c r="D152" s="37">
        <v>1.5141528087675001E-4</v>
      </c>
      <c r="F152" s="37">
        <v>-0.70680393394109098</v>
      </c>
      <c r="G152" s="37">
        <v>1.15085761647101E-3</v>
      </c>
    </row>
    <row r="153" spans="1:7">
      <c r="A153" s="35" t="s">
        <v>316</v>
      </c>
      <c r="B153" s="36" t="s">
        <v>317</v>
      </c>
      <c r="C153" s="37">
        <v>-0.51195960041765498</v>
      </c>
      <c r="D153" s="37">
        <v>5.3203823041411302E-2</v>
      </c>
      <c r="F153" s="37">
        <v>-1.1248040906137999</v>
      </c>
      <c r="G153" s="37">
        <v>2.2266705196967201E-7</v>
      </c>
    </row>
    <row r="154" spans="1:7">
      <c r="A154" s="35" t="s">
        <v>318</v>
      </c>
      <c r="B154" s="36" t="s">
        <v>319</v>
      </c>
      <c r="C154" s="37">
        <v>2.1244903572074998</v>
      </c>
      <c r="D154" s="37">
        <v>1.26506573779458E-13</v>
      </c>
      <c r="F154" s="37">
        <v>1.90772442854105</v>
      </c>
      <c r="G154" s="37">
        <v>7.2891867475228296E-13</v>
      </c>
    </row>
    <row r="155" spans="1:7">
      <c r="A155" s="35" t="s">
        <v>320</v>
      </c>
      <c r="B155" s="36" t="s">
        <v>321</v>
      </c>
      <c r="C155" s="37">
        <v>0.59410136860440199</v>
      </c>
      <c r="D155" s="37">
        <v>5.9630010439708003E-2</v>
      </c>
      <c r="F155" s="37">
        <v>0.80085887144484902</v>
      </c>
      <c r="G155" s="37">
        <v>3.5616395717440099E-3</v>
      </c>
    </row>
    <row r="156" spans="1:7">
      <c r="A156" s="35" t="s">
        <v>322</v>
      </c>
      <c r="B156" s="36" t="s">
        <v>323</v>
      </c>
      <c r="C156" s="37">
        <v>0.68399456992700403</v>
      </c>
      <c r="D156" s="37">
        <v>1.5659632730004099E-3</v>
      </c>
      <c r="F156" s="37">
        <v>0.79073090714347205</v>
      </c>
      <c r="G156" s="37">
        <v>3.5994855714330701E-5</v>
      </c>
    </row>
    <row r="157" spans="1:7">
      <c r="A157" s="35" t="s">
        <v>324</v>
      </c>
      <c r="B157" s="36" t="s">
        <v>325</v>
      </c>
      <c r="C157" s="37">
        <v>1.17481666390933</v>
      </c>
      <c r="D157" s="37">
        <v>7.0721939212736902E-16</v>
      </c>
      <c r="F157" s="37">
        <v>0.96719667205973203</v>
      </c>
      <c r="G157" s="37">
        <v>1.2973232366619201E-12</v>
      </c>
    </row>
    <row r="158" spans="1:7">
      <c r="A158" s="35" t="s">
        <v>326</v>
      </c>
      <c r="B158" s="36" t="s">
        <v>327</v>
      </c>
      <c r="C158" s="37">
        <v>4.3985448514149397</v>
      </c>
      <c r="D158" s="37">
        <v>4.5130712364525602E-7</v>
      </c>
      <c r="F158" s="37">
        <v>2.2670368408107602</v>
      </c>
      <c r="G158" s="37">
        <v>8.3495512479774096E-3</v>
      </c>
    </row>
    <row r="159" spans="1:7">
      <c r="A159" s="35" t="s">
        <v>328</v>
      </c>
      <c r="B159" s="36" t="s">
        <v>329</v>
      </c>
      <c r="C159" s="37">
        <v>1.00383992416361</v>
      </c>
      <c r="D159" s="37">
        <v>1.7731376659967701E-4</v>
      </c>
      <c r="F159" s="37">
        <v>0.95791775524177103</v>
      </c>
      <c r="G159" s="37">
        <v>8.4046336814339495E-5</v>
      </c>
    </row>
    <row r="160" spans="1:7">
      <c r="A160" s="35" t="s">
        <v>330</v>
      </c>
      <c r="B160" s="36" t="s">
        <v>331</v>
      </c>
      <c r="C160" s="37">
        <v>-0.64327495427117698</v>
      </c>
      <c r="D160" s="37">
        <v>2.2719209630095601E-2</v>
      </c>
      <c r="F160" s="37">
        <v>-0.74076337673078796</v>
      </c>
      <c r="G160" s="37">
        <v>2.8941089882545202E-3</v>
      </c>
    </row>
    <row r="161" spans="1:7">
      <c r="A161" s="35" t="s">
        <v>332</v>
      </c>
      <c r="B161" s="36" t="s">
        <v>333</v>
      </c>
      <c r="C161" s="37">
        <v>-0.58296027066200795</v>
      </c>
      <c r="D161" s="37">
        <v>5.5976121895711599E-2</v>
      </c>
      <c r="F161" s="37">
        <v>-0.65746079872540797</v>
      </c>
      <c r="G161" s="37">
        <v>1.54988297337036E-2</v>
      </c>
    </row>
    <row r="162" spans="1:7">
      <c r="A162" s="35" t="s">
        <v>334</v>
      </c>
      <c r="B162" s="36" t="s">
        <v>335</v>
      </c>
      <c r="C162" s="37">
        <v>0.85050480463707101</v>
      </c>
      <c r="D162" s="37">
        <v>1.8097002513502501E-9</v>
      </c>
      <c r="F162" s="37">
        <v>0.86186757111378498</v>
      </c>
      <c r="G162" s="37">
        <v>2.7814084452410601E-11</v>
      </c>
    </row>
    <row r="163" spans="1:7">
      <c r="A163" s="35" t="s">
        <v>336</v>
      </c>
      <c r="B163" s="36" t="s">
        <v>337</v>
      </c>
      <c r="C163" s="37">
        <v>1.0307742934809001</v>
      </c>
      <c r="D163" s="37">
        <v>6.7347845361704602E-10</v>
      </c>
      <c r="F163" s="37">
        <v>0.73558675994012401</v>
      </c>
      <c r="G163" s="37">
        <v>3.8180990387155802E-6</v>
      </c>
    </row>
    <row r="164" spans="1:7">
      <c r="A164" s="35" t="s">
        <v>338</v>
      </c>
      <c r="B164" s="36" t="s">
        <v>339</v>
      </c>
      <c r="C164" s="37">
        <v>2.95601272237605</v>
      </c>
      <c r="D164" s="37">
        <v>3.14015951264342E-16</v>
      </c>
      <c r="F164" s="37">
        <v>2.8167128468791298</v>
      </c>
      <c r="G164" s="37">
        <v>3.33528662713465E-17</v>
      </c>
    </row>
    <row r="165" spans="1:7">
      <c r="A165" s="35" t="s">
        <v>340</v>
      </c>
      <c r="B165" s="36" t="s">
        <v>341</v>
      </c>
      <c r="C165" s="37">
        <v>1.87946585973497</v>
      </c>
      <c r="D165" s="37">
        <v>4.46398858688599E-5</v>
      </c>
      <c r="F165" s="37">
        <v>1.8302440393638599</v>
      </c>
      <c r="G165" s="37">
        <v>1.45334871365741E-5</v>
      </c>
    </row>
    <row r="166" spans="1:7">
      <c r="A166" s="35" t="s">
        <v>342</v>
      </c>
      <c r="B166" s="36" t="s">
        <v>343</v>
      </c>
      <c r="C166" s="37">
        <v>0.88333789899598003</v>
      </c>
      <c r="D166" s="37">
        <v>1.68179419498793E-3</v>
      </c>
      <c r="F166" s="37">
        <v>1.2810708651186999</v>
      </c>
      <c r="G166" s="37">
        <v>1.30992129478766E-7</v>
      </c>
    </row>
    <row r="167" spans="1:7">
      <c r="A167" s="35" t="s">
        <v>344</v>
      </c>
      <c r="B167" s="36" t="s">
        <v>345</v>
      </c>
      <c r="C167" s="37">
        <v>-0.88260978704771198</v>
      </c>
      <c r="D167" s="37">
        <v>1.1330802481484901E-3</v>
      </c>
      <c r="F167" s="37">
        <v>-0.57562212107036004</v>
      </c>
      <c r="G167" s="37">
        <v>2.6963716135091301E-2</v>
      </c>
    </row>
    <row r="168" spans="1:7">
      <c r="A168" s="35" t="s">
        <v>346</v>
      </c>
      <c r="B168" s="36" t="s">
        <v>347</v>
      </c>
      <c r="C168" s="37">
        <v>0.77798690230038503</v>
      </c>
      <c r="D168" s="37">
        <v>6.12334424903639E-10</v>
      </c>
      <c r="F168" s="37">
        <v>0.84323441830887502</v>
      </c>
      <c r="G168" s="37">
        <v>1.6743287704758801E-13</v>
      </c>
    </row>
    <row r="169" spans="1:7">
      <c r="A169" s="35" t="s">
        <v>348</v>
      </c>
      <c r="B169" s="36" t="s">
        <v>349</v>
      </c>
      <c r="C169" s="37">
        <v>-0.96617799875288302</v>
      </c>
      <c r="D169" s="37">
        <v>0.327392437737206</v>
      </c>
      <c r="F169" s="37">
        <v>-1.6673935417252701</v>
      </c>
      <c r="G169" s="37">
        <v>4.9901406430319498E-2</v>
      </c>
    </row>
    <row r="170" spans="1:7">
      <c r="A170" s="35" t="s">
        <v>350</v>
      </c>
      <c r="B170" s="36" t="s">
        <v>351</v>
      </c>
      <c r="C170" s="37">
        <v>-0.973963234630286</v>
      </c>
      <c r="D170" s="37">
        <v>5.9472167876952102E-5</v>
      </c>
      <c r="F170" s="37">
        <v>-0.47224609995446798</v>
      </c>
      <c r="G170" s="37">
        <v>5.23450964585623E-2</v>
      </c>
    </row>
    <row r="171" spans="1:7">
      <c r="A171" s="35" t="s">
        <v>352</v>
      </c>
      <c r="B171" s="36" t="s">
        <v>353</v>
      </c>
      <c r="C171" s="37">
        <v>0.754948798598293</v>
      </c>
      <c r="D171" s="37">
        <v>2.23656801140509E-2</v>
      </c>
      <c r="F171" s="37">
        <v>1.04456312604216</v>
      </c>
      <c r="G171" s="37">
        <v>2.60632054329979E-4</v>
      </c>
    </row>
    <row r="172" spans="1:7">
      <c r="A172" s="35" t="s">
        <v>354</v>
      </c>
      <c r="B172" s="36" t="s">
        <v>355</v>
      </c>
      <c r="C172" s="37">
        <v>-0.87364096165876604</v>
      </c>
      <c r="D172" s="37">
        <v>1.4621859227250599E-3</v>
      </c>
      <c r="F172" s="37">
        <v>-0.87605304706420295</v>
      </c>
      <c r="G172" s="37">
        <v>3.8529938893664599E-4</v>
      </c>
    </row>
    <row r="173" spans="1:7">
      <c r="A173" s="35" t="s">
        <v>356</v>
      </c>
      <c r="B173" s="36" t="s">
        <v>357</v>
      </c>
      <c r="C173" s="37">
        <v>1.6910354001493899</v>
      </c>
      <c r="D173" s="37">
        <v>1.90178972019553E-11</v>
      </c>
      <c r="F173" s="37">
        <v>1.8301087290582601</v>
      </c>
      <c r="G173" s="37">
        <v>1.76635976260797E-15</v>
      </c>
    </row>
    <row r="174" spans="1:7">
      <c r="A174" s="35" t="s">
        <v>358</v>
      </c>
      <c r="B174" s="36" t="s">
        <v>359</v>
      </c>
      <c r="C174" s="37">
        <v>0.96984105802396703</v>
      </c>
      <c r="D174" s="37">
        <v>7.0858897469126998E-3</v>
      </c>
      <c r="F174" s="37">
        <v>0.71475441119128702</v>
      </c>
      <c r="G174" s="37">
        <v>3.4928827470184297E-2</v>
      </c>
    </row>
    <row r="175" spans="1:7">
      <c r="A175" s="35" t="s">
        <v>360</v>
      </c>
      <c r="B175" s="36" t="s">
        <v>361</v>
      </c>
      <c r="C175" s="37">
        <v>0.69484509374148096</v>
      </c>
      <c r="D175" s="37">
        <v>2.1921664509169801E-3</v>
      </c>
      <c r="F175" s="37">
        <v>0.38674192560764198</v>
      </c>
      <c r="G175" s="37">
        <v>8.33470659929227E-2</v>
      </c>
    </row>
    <row r="176" spans="1:7">
      <c r="A176" s="35" t="s">
        <v>362</v>
      </c>
      <c r="B176" s="36" t="s">
        <v>363</v>
      </c>
      <c r="C176" s="37">
        <v>1.12795100729618</v>
      </c>
      <c r="D176" s="37">
        <v>4.0086886661209204E-3</v>
      </c>
      <c r="F176" s="37">
        <v>0.43570420965512202</v>
      </c>
      <c r="G176" s="37">
        <v>0.30177362589954299</v>
      </c>
    </row>
    <row r="177" spans="1:7">
      <c r="A177" s="35" t="s">
        <v>364</v>
      </c>
      <c r="B177" s="36" t="s">
        <v>365</v>
      </c>
      <c r="C177" s="37">
        <v>1.25034625481934</v>
      </c>
      <c r="D177" s="37">
        <v>5.9747830835310499E-5</v>
      </c>
      <c r="F177" s="37">
        <v>1.3795472049044399</v>
      </c>
      <c r="G177" s="37">
        <v>1.0407164619038201E-6</v>
      </c>
    </row>
    <row r="178" spans="1:7">
      <c r="A178" s="35" t="s">
        <v>366</v>
      </c>
      <c r="B178" s="36" t="s">
        <v>367</v>
      </c>
      <c r="C178" s="37">
        <v>1.72371549366757</v>
      </c>
      <c r="D178" s="37">
        <v>1.8593638668238299E-26</v>
      </c>
      <c r="F178" s="37">
        <v>1.9584145244564199</v>
      </c>
      <c r="G178" s="37">
        <v>6.8990095799044002E-40</v>
      </c>
    </row>
    <row r="179" spans="1:7">
      <c r="A179" s="35" t="s">
        <v>368</v>
      </c>
      <c r="B179" s="36" t="s">
        <v>369</v>
      </c>
      <c r="C179" s="37">
        <v>1.7691746270149</v>
      </c>
      <c r="D179" s="37">
        <v>4.2916268426134401E-4</v>
      </c>
      <c r="F179" s="37">
        <v>1.64622525147275</v>
      </c>
      <c r="G179" s="37">
        <v>3.9231858519097598E-4</v>
      </c>
    </row>
    <row r="180" spans="1:7">
      <c r="A180" s="35" t="s">
        <v>370</v>
      </c>
      <c r="B180" s="36" t="s">
        <v>371</v>
      </c>
      <c r="C180" s="37">
        <v>-0.54089610619942896</v>
      </c>
      <c r="D180" s="37">
        <v>8.4028456558922798E-2</v>
      </c>
      <c r="F180" s="37">
        <v>-0.59868003073659104</v>
      </c>
      <c r="G180" s="37">
        <v>3.3131360580688003E-2</v>
      </c>
    </row>
    <row r="181" spans="1:7">
      <c r="A181" s="35" t="s">
        <v>372</v>
      </c>
      <c r="B181" s="36" t="s">
        <v>373</v>
      </c>
      <c r="C181" s="37">
        <v>-0.64455797660096203</v>
      </c>
      <c r="D181" s="37">
        <v>1.3806087355596399E-2</v>
      </c>
      <c r="F181" s="37">
        <v>-0.72693797376232006</v>
      </c>
      <c r="G181" s="37">
        <v>1.69829565290263E-3</v>
      </c>
    </row>
    <row r="182" spans="1:7">
      <c r="A182" s="35" t="s">
        <v>374</v>
      </c>
      <c r="B182" s="36" t="s">
        <v>375</v>
      </c>
      <c r="C182" s="37">
        <v>-0.48356872401996598</v>
      </c>
      <c r="D182" s="37">
        <v>6.4587714563634394E-2</v>
      </c>
      <c r="F182" s="37">
        <v>-1.1171421651211499</v>
      </c>
      <c r="G182" s="37">
        <v>1.5725853216277201E-7</v>
      </c>
    </row>
    <row r="183" spans="1:7">
      <c r="A183" s="35" t="s">
        <v>376</v>
      </c>
      <c r="B183" s="36" t="s">
        <v>377</v>
      </c>
      <c r="C183" s="37">
        <v>-0.66081286381240201</v>
      </c>
      <c r="D183" s="37">
        <v>1.35951583198314E-2</v>
      </c>
      <c r="F183" s="37">
        <v>-0.55051500152258104</v>
      </c>
      <c r="G183" s="37">
        <v>2.5982423423167901E-2</v>
      </c>
    </row>
    <row r="184" spans="1:7">
      <c r="A184" s="35" t="s">
        <v>378</v>
      </c>
      <c r="B184" s="36" t="s">
        <v>379</v>
      </c>
      <c r="C184" s="37">
        <v>1.41534156626159</v>
      </c>
      <c r="D184" s="37">
        <v>4.3874211258215098E-7</v>
      </c>
      <c r="F184" s="37">
        <v>1.54108393190697</v>
      </c>
      <c r="G184" s="37">
        <v>1.24320325473996E-9</v>
      </c>
    </row>
    <row r="185" spans="1:7">
      <c r="A185" s="35" t="s">
        <v>380</v>
      </c>
      <c r="B185" s="36" t="s">
        <v>381</v>
      </c>
      <c r="C185" s="37">
        <v>0.83529438631182296</v>
      </c>
      <c r="D185" s="37">
        <v>5.2906248900074797E-5</v>
      </c>
      <c r="F185" s="37">
        <v>0.903925181688358</v>
      </c>
      <c r="G185" s="37">
        <v>1.31662126431168E-6</v>
      </c>
    </row>
    <row r="186" spans="1:7">
      <c r="A186" s="35" t="s">
        <v>382</v>
      </c>
      <c r="B186" s="36" t="s">
        <v>383</v>
      </c>
      <c r="C186" s="37">
        <v>1.27391172519367</v>
      </c>
      <c r="D186" s="37">
        <v>4.8490495877646499E-4</v>
      </c>
      <c r="F186" s="37">
        <v>0.96758870823456999</v>
      </c>
      <c r="G186" s="37">
        <v>4.5441062178979497E-3</v>
      </c>
    </row>
    <row r="187" spans="1:7">
      <c r="A187" s="35" t="s">
        <v>384</v>
      </c>
      <c r="B187" s="36" t="s">
        <v>385</v>
      </c>
      <c r="C187" s="37">
        <v>1.11993870542615</v>
      </c>
      <c r="D187" s="37">
        <v>2.4933243028420799E-3</v>
      </c>
      <c r="F187" s="37">
        <v>0.85181923007340399</v>
      </c>
      <c r="G187" s="37">
        <v>1.3866703098603401E-2</v>
      </c>
    </row>
    <row r="188" spans="1:7">
      <c r="A188" s="35" t="s">
        <v>386</v>
      </c>
      <c r="B188" s="36" t="s">
        <v>387</v>
      </c>
      <c r="C188" s="37">
        <v>1.79138430763196</v>
      </c>
      <c r="D188" s="37">
        <v>1.7075417301884899E-4</v>
      </c>
      <c r="F188" s="37">
        <v>1.3217332199792899</v>
      </c>
      <c r="G188" s="37">
        <v>2.9434329027298802E-3</v>
      </c>
    </row>
    <row r="189" spans="1:7">
      <c r="A189" s="35" t="s">
        <v>388</v>
      </c>
      <c r="B189" s="36" t="s">
        <v>389</v>
      </c>
      <c r="C189" s="37">
        <v>1.54307606006774</v>
      </c>
      <c r="D189" s="37">
        <v>1.2995372728549499E-3</v>
      </c>
      <c r="F189" s="37">
        <v>1.23786595618781</v>
      </c>
      <c r="G189" s="37">
        <v>5.50227186578059E-3</v>
      </c>
    </row>
    <row r="190" spans="1:7">
      <c r="A190" s="35" t="s">
        <v>390</v>
      </c>
      <c r="B190" s="36" t="s">
        <v>391</v>
      </c>
      <c r="C190" s="37">
        <v>-1.07531777692896E-2</v>
      </c>
      <c r="D190" s="37">
        <v>0.990006460142828</v>
      </c>
      <c r="F190" s="37">
        <v>-2.07328822758031</v>
      </c>
      <c r="G190" s="37">
        <v>1.9273230272717401E-5</v>
      </c>
    </row>
    <row r="191" spans="1:7">
      <c r="A191" s="35" t="s">
        <v>392</v>
      </c>
      <c r="B191" s="36" t="s">
        <v>393</v>
      </c>
      <c r="C191" s="37">
        <v>1.9226707809771599</v>
      </c>
      <c r="D191" s="37">
        <v>1.9181628598272401E-12</v>
      </c>
      <c r="F191" s="37">
        <v>1.6913144973352201</v>
      </c>
      <c r="G191" s="37">
        <v>2.61115842736708E-11</v>
      </c>
    </row>
    <row r="192" spans="1:7">
      <c r="A192" s="35" t="s">
        <v>394</v>
      </c>
      <c r="B192" s="36" t="s">
        <v>395</v>
      </c>
      <c r="C192" s="37">
        <v>-0.44512601833529197</v>
      </c>
      <c r="D192" s="37">
        <v>0.117778224609142</v>
      </c>
      <c r="F192" s="37">
        <v>-0.73769188689675402</v>
      </c>
      <c r="G192" s="37">
        <v>2.3651674927054698E-3</v>
      </c>
    </row>
    <row r="193" spans="1:7">
      <c r="A193" s="35" t="s">
        <v>396</v>
      </c>
      <c r="B193" s="36" t="s">
        <v>397</v>
      </c>
      <c r="C193" s="37">
        <v>-0.38215562298267203</v>
      </c>
      <c r="D193" s="37">
        <v>0.20738915262179899</v>
      </c>
      <c r="F193" s="37">
        <v>-0.63144895437701398</v>
      </c>
      <c r="G193" s="37">
        <v>1.3849587615396499E-2</v>
      </c>
    </row>
    <row r="194" spans="1:7">
      <c r="A194" s="35" t="s">
        <v>398</v>
      </c>
      <c r="B194" s="36" t="s">
        <v>399</v>
      </c>
      <c r="C194" s="37">
        <v>-0.114623436612558</v>
      </c>
      <c r="D194" s="37">
        <v>0.83285653290478101</v>
      </c>
      <c r="F194" s="37">
        <v>-1.29124958538787</v>
      </c>
      <c r="G194" s="37">
        <v>1.0365176091529701E-3</v>
      </c>
    </row>
    <row r="195" spans="1:7">
      <c r="A195" s="35" t="s">
        <v>400</v>
      </c>
      <c r="B195" s="36" t="s">
        <v>401</v>
      </c>
      <c r="C195" s="37">
        <v>-0.69225440805709504</v>
      </c>
      <c r="D195" s="37">
        <v>4.3837043669790299E-2</v>
      </c>
      <c r="F195" s="37">
        <v>-0.69326710272827397</v>
      </c>
      <c r="G195" s="37">
        <v>2.6038301192187901E-2</v>
      </c>
    </row>
    <row r="196" spans="1:7">
      <c r="A196" s="35" t="s">
        <v>402</v>
      </c>
      <c r="B196" s="36" t="s">
        <v>403</v>
      </c>
      <c r="C196" s="37">
        <v>0.87605910532008802</v>
      </c>
      <c r="D196" s="37">
        <v>2.1832522613109699E-10</v>
      </c>
      <c r="F196" s="37">
        <v>0.78270496749108498</v>
      </c>
      <c r="G196" s="37">
        <v>9.2431190749829203E-10</v>
      </c>
    </row>
    <row r="197" spans="1:7">
      <c r="A197" s="35" t="s">
        <v>404</v>
      </c>
      <c r="B197" s="36" t="s">
        <v>405</v>
      </c>
      <c r="C197" s="37">
        <v>2.3733229757581098</v>
      </c>
      <c r="D197" s="37">
        <v>1.6831357286454101E-22</v>
      </c>
      <c r="F197" s="37">
        <v>2.5357147415108701</v>
      </c>
      <c r="G197" s="37">
        <v>1.7792600370109399E-29</v>
      </c>
    </row>
    <row r="198" spans="1:7">
      <c r="A198" s="35" t="s">
        <v>406</v>
      </c>
      <c r="B198" s="36" t="s">
        <v>407</v>
      </c>
      <c r="C198" s="37">
        <v>0.54077658804997297</v>
      </c>
      <c r="D198" s="37">
        <v>1.5803756079728201E-3</v>
      </c>
      <c r="F198" s="37">
        <v>0.76960646111081199</v>
      </c>
      <c r="G198" s="37">
        <v>2.1901841286949999E-7</v>
      </c>
    </row>
    <row r="199" spans="1:7">
      <c r="A199" s="35" t="s">
        <v>408</v>
      </c>
      <c r="B199" s="36" t="s">
        <v>409</v>
      </c>
      <c r="C199" s="37">
        <v>0.69520409429067598</v>
      </c>
      <c r="D199" s="37">
        <v>1.1858170184498601E-6</v>
      </c>
      <c r="F199" s="37">
        <v>0.66834706477111405</v>
      </c>
      <c r="G199" s="37">
        <v>3.4507046354918201E-7</v>
      </c>
    </row>
    <row r="200" spans="1:7">
      <c r="A200" s="35" t="s">
        <v>410</v>
      </c>
      <c r="B200" s="36" t="s">
        <v>411</v>
      </c>
      <c r="C200" s="37">
        <v>0.62868409294481797</v>
      </c>
      <c r="D200" s="37">
        <v>3.76187102094587E-2</v>
      </c>
      <c r="F200" s="37">
        <v>0.98768204547738503</v>
      </c>
      <c r="G200" s="37">
        <v>1.14984170208147E-4</v>
      </c>
    </row>
    <row r="201" spans="1:7">
      <c r="A201" s="35" t="s">
        <v>412</v>
      </c>
      <c r="B201" s="36" t="s">
        <v>413</v>
      </c>
      <c r="C201" s="37">
        <v>-0.64902146774610903</v>
      </c>
      <c r="D201" s="37">
        <v>2.10040742180618E-4</v>
      </c>
      <c r="F201" s="37">
        <v>-0.57212664847717898</v>
      </c>
      <c r="G201" s="37">
        <v>4.10491258914903E-4</v>
      </c>
    </row>
    <row r="202" spans="1:7">
      <c r="A202" s="35" t="s">
        <v>414</v>
      </c>
      <c r="B202" s="36" t="s">
        <v>415</v>
      </c>
      <c r="C202" s="37">
        <v>1.1066469220436901</v>
      </c>
      <c r="D202" s="37">
        <v>8.0811809830952305E-3</v>
      </c>
      <c r="F202" s="37">
        <v>1.30016357129525</v>
      </c>
      <c r="G202" s="37">
        <v>4.04074104629667E-4</v>
      </c>
    </row>
    <row r="203" spans="1:7">
      <c r="A203" s="35" t="s">
        <v>416</v>
      </c>
      <c r="B203" s="36" t="s">
        <v>417</v>
      </c>
      <c r="C203" s="37">
        <v>1.06160999451905</v>
      </c>
      <c r="D203" s="37">
        <v>5.7534029187148997E-6</v>
      </c>
      <c r="F203" s="37">
        <v>0.99782527715036695</v>
      </c>
      <c r="G203" s="37">
        <v>3.5129454193962898E-6</v>
      </c>
    </row>
    <row r="204" spans="1:7">
      <c r="A204" s="35" t="s">
        <v>418</v>
      </c>
      <c r="B204" s="36" t="s">
        <v>419</v>
      </c>
      <c r="C204" s="37">
        <v>-0.64809646030071499</v>
      </c>
      <c r="D204" s="37">
        <v>2.85863156011891E-3</v>
      </c>
      <c r="F204" s="37">
        <v>-0.74782723583236599</v>
      </c>
      <c r="G204" s="37">
        <v>9.8243110156919706E-5</v>
      </c>
    </row>
    <row r="205" spans="1:7">
      <c r="A205" s="35" t="s">
        <v>420</v>
      </c>
      <c r="B205" s="36" t="s">
        <v>421</v>
      </c>
      <c r="C205" s="37">
        <v>-0.255241169958287</v>
      </c>
      <c r="D205" s="37">
        <v>0.28332583246774701</v>
      </c>
      <c r="F205" s="37">
        <v>-0.59650578084018802</v>
      </c>
      <c r="G205" s="37">
        <v>1.8397577593158099E-3</v>
      </c>
    </row>
    <row r="206" spans="1:7">
      <c r="A206" s="35" t="s">
        <v>422</v>
      </c>
      <c r="B206" s="36" t="s">
        <v>423</v>
      </c>
      <c r="C206" s="37">
        <v>-1.2050709686805601</v>
      </c>
      <c r="D206" s="37">
        <v>3.8339608705301599E-4</v>
      </c>
      <c r="F206" s="37">
        <v>-0.87245331695178097</v>
      </c>
      <c r="G206" s="37">
        <v>6.2131461775335704E-3</v>
      </c>
    </row>
    <row r="207" spans="1:7">
      <c r="A207" s="35" t="s">
        <v>424</v>
      </c>
      <c r="B207" s="36" t="s">
        <v>425</v>
      </c>
      <c r="C207" s="37">
        <v>1.1948711495265201</v>
      </c>
      <c r="D207" s="37">
        <v>4.8821537994144099E-5</v>
      </c>
      <c r="F207" s="37">
        <v>1.5134485319822699</v>
      </c>
      <c r="G207" s="37">
        <v>7.1713388140884101E-9</v>
      </c>
    </row>
    <row r="208" spans="1:7">
      <c r="A208" s="35" t="s">
        <v>426</v>
      </c>
      <c r="B208" s="36" t="s">
        <v>427</v>
      </c>
      <c r="C208" s="37">
        <v>0.93347573469968104</v>
      </c>
      <c r="D208" s="37">
        <v>1.2636298526237299E-2</v>
      </c>
      <c r="F208" s="37">
        <v>1.3114671150385899</v>
      </c>
      <c r="G208" s="37">
        <v>4.6319232172738E-5</v>
      </c>
    </row>
    <row r="209" spans="1:7">
      <c r="A209" s="35" t="s">
        <v>428</v>
      </c>
      <c r="B209" s="36" t="s">
        <v>429</v>
      </c>
      <c r="C209" s="37">
        <v>0.86420199617314797</v>
      </c>
      <c r="D209" s="37">
        <v>2.2614139076748101E-8</v>
      </c>
      <c r="F209" s="37">
        <v>0.78099974717712695</v>
      </c>
      <c r="G209" s="37">
        <v>4.8475964453725399E-8</v>
      </c>
    </row>
    <row r="210" spans="1:7">
      <c r="A210" s="35" t="s">
        <v>430</v>
      </c>
      <c r="B210" s="36" t="s">
        <v>431</v>
      </c>
      <c r="C210" s="37">
        <v>0.76662653943802495</v>
      </c>
      <c r="D210" s="37">
        <v>4.4076068839051704E-6</v>
      </c>
      <c r="F210" s="37">
        <v>0.62604863649392295</v>
      </c>
      <c r="G210" s="37">
        <v>5.5268432834940402E-5</v>
      </c>
    </row>
    <row r="211" spans="1:7">
      <c r="A211" s="35" t="s">
        <v>432</v>
      </c>
      <c r="B211" s="36" t="s">
        <v>433</v>
      </c>
      <c r="C211" s="37">
        <v>2.1187812151993</v>
      </c>
      <c r="D211" s="37">
        <v>2.0727643224834299E-9</v>
      </c>
      <c r="F211" s="37">
        <v>2.4250244854860199</v>
      </c>
      <c r="G211" s="37">
        <v>3.3508008780274002E-14</v>
      </c>
    </row>
    <row r="212" spans="1:7">
      <c r="A212" s="35" t="s">
        <v>434</v>
      </c>
      <c r="B212" s="36" t="s">
        <v>435</v>
      </c>
      <c r="C212" s="37">
        <v>-0.38385608305157798</v>
      </c>
      <c r="D212" s="37">
        <v>0.76865372575300295</v>
      </c>
      <c r="F212" s="37">
        <v>-3.6488490787981802</v>
      </c>
      <c r="G212" s="37">
        <v>3.3526638208092003E-5</v>
      </c>
    </row>
    <row r="213" spans="1:7">
      <c r="A213" s="35" t="s">
        <v>436</v>
      </c>
      <c r="B213" s="36" t="s">
        <v>437</v>
      </c>
      <c r="C213" s="37">
        <v>-0.59800731837753496</v>
      </c>
      <c r="D213" s="37">
        <v>4.79531467189882E-4</v>
      </c>
      <c r="F213" s="37">
        <v>-0.43506941151019302</v>
      </c>
      <c r="G213" s="37">
        <v>7.1254728770545096E-3</v>
      </c>
    </row>
    <row r="214" spans="1:7">
      <c r="A214" s="35" t="s">
        <v>438</v>
      </c>
      <c r="B214" s="36" t="s">
        <v>439</v>
      </c>
      <c r="C214" s="37">
        <v>1.3013221210053301</v>
      </c>
      <c r="D214" s="37">
        <v>4.6705090544598999E-4</v>
      </c>
      <c r="F214" s="37">
        <v>0.81201599104044897</v>
      </c>
      <c r="G214" s="37">
        <v>2.3999731014410601E-2</v>
      </c>
    </row>
    <row r="215" spans="1:7">
      <c r="A215" s="35" t="s">
        <v>440</v>
      </c>
      <c r="B215" s="36" t="s">
        <v>441</v>
      </c>
      <c r="C215" s="37">
        <v>0.68264221904464495</v>
      </c>
      <c r="D215" s="37">
        <v>2.9659250537025599E-2</v>
      </c>
      <c r="F215" s="37">
        <v>0.87414255295482401</v>
      </c>
      <c r="G215" s="37">
        <v>1.3780789946756099E-3</v>
      </c>
    </row>
    <row r="216" spans="1:7">
      <c r="A216" s="35" t="s">
        <v>442</v>
      </c>
      <c r="B216" s="36" t="s">
        <v>443</v>
      </c>
      <c r="C216" s="37">
        <v>-0.65247768604509704</v>
      </c>
      <c r="D216" s="37">
        <v>2.0156324031591701E-2</v>
      </c>
      <c r="F216" s="37">
        <v>-0.75097511072274103</v>
      </c>
      <c r="G216" s="37">
        <v>2.3963300592065402E-3</v>
      </c>
    </row>
    <row r="217" spans="1:7">
      <c r="A217" s="35" t="s">
        <v>444</v>
      </c>
      <c r="B217" s="36" t="s">
        <v>445</v>
      </c>
      <c r="C217" s="37">
        <v>-1.4002596640645899</v>
      </c>
      <c r="D217" s="37">
        <v>2.8740362400222701E-2</v>
      </c>
      <c r="F217" s="37">
        <v>-0.70273093829301503</v>
      </c>
      <c r="G217" s="37">
        <v>0.26126556373723703</v>
      </c>
    </row>
    <row r="218" spans="1:7">
      <c r="A218" s="35" t="s">
        <v>446</v>
      </c>
      <c r="B218" s="36" t="s">
        <v>447</v>
      </c>
      <c r="C218" s="37">
        <v>0.67032988907408098</v>
      </c>
      <c r="D218" s="37">
        <v>3.9581518559596199E-2</v>
      </c>
      <c r="F218" s="37">
        <v>0.13973430917318999</v>
      </c>
      <c r="G218" s="37">
        <v>0.72411657923640804</v>
      </c>
    </row>
    <row r="219" spans="1:7">
      <c r="A219" s="35" t="s">
        <v>448</v>
      </c>
      <c r="B219" s="36" t="s">
        <v>449</v>
      </c>
      <c r="C219" s="37">
        <v>-0.71657894174322001</v>
      </c>
      <c r="D219" s="37">
        <v>2.3024741655151899E-2</v>
      </c>
      <c r="F219" s="37">
        <v>-0.65068977113781901</v>
      </c>
      <c r="G219" s="37">
        <v>2.5316277973605399E-2</v>
      </c>
    </row>
    <row r="220" spans="1:7">
      <c r="A220" s="35" t="s">
        <v>450</v>
      </c>
      <c r="B220" s="36" t="s">
        <v>451</v>
      </c>
      <c r="C220" s="37">
        <v>0.64086488154427501</v>
      </c>
      <c r="D220" s="37">
        <v>2.1773348575145499E-2</v>
      </c>
      <c r="F220" s="37">
        <v>0.58464405623022397</v>
      </c>
      <c r="G220" s="37">
        <v>2.1566713369167999E-2</v>
      </c>
    </row>
    <row r="221" spans="1:7">
      <c r="A221" s="35" t="s">
        <v>452</v>
      </c>
      <c r="B221" s="36" t="s">
        <v>453</v>
      </c>
      <c r="C221" s="37">
        <v>1.5108193330692701</v>
      </c>
      <c r="D221" s="37">
        <v>7.0495445517275297E-10</v>
      </c>
      <c r="F221" s="37">
        <v>1.19926276517626</v>
      </c>
      <c r="G221" s="37">
        <v>1.8767991745384E-7</v>
      </c>
    </row>
    <row r="222" spans="1:7">
      <c r="A222" s="35" t="s">
        <v>454</v>
      </c>
      <c r="B222" s="36" t="s">
        <v>455</v>
      </c>
      <c r="C222" s="37">
        <v>-0.278514572992972</v>
      </c>
      <c r="D222" s="37">
        <v>0.48542838220027201</v>
      </c>
      <c r="F222" s="37">
        <v>-1.0923890608826201</v>
      </c>
      <c r="G222" s="37">
        <v>3.99872207434649E-4</v>
      </c>
    </row>
    <row r="223" spans="1:7">
      <c r="A223" s="35" t="s">
        <v>456</v>
      </c>
      <c r="B223" s="36" t="s">
        <v>457</v>
      </c>
      <c r="C223" s="37">
        <v>-0.67969289144477996</v>
      </c>
      <c r="D223" s="37">
        <v>3.8492770028505499E-2</v>
      </c>
      <c r="F223" s="37">
        <v>-0.65612193648343198</v>
      </c>
      <c r="G223" s="37">
        <v>2.9654666722569001E-2</v>
      </c>
    </row>
    <row r="224" spans="1:7">
      <c r="A224" s="35" t="s">
        <v>458</v>
      </c>
      <c r="B224" s="36" t="s">
        <v>459</v>
      </c>
      <c r="C224" s="37">
        <v>-0.35656471178382698</v>
      </c>
      <c r="D224" s="37">
        <v>0.456624258764397</v>
      </c>
      <c r="F224" s="37">
        <v>-0.93413561395803801</v>
      </c>
      <c r="G224" s="37">
        <v>1.6648240995925601E-2</v>
      </c>
    </row>
    <row r="225" spans="1:7">
      <c r="A225" s="35" t="s">
        <v>460</v>
      </c>
      <c r="B225" s="36" t="s">
        <v>461</v>
      </c>
      <c r="C225" s="37">
        <v>0.69853131711925898</v>
      </c>
      <c r="D225" s="37">
        <v>6.9282335200459601E-3</v>
      </c>
      <c r="F225" s="37">
        <v>0.96742443615394202</v>
      </c>
      <c r="G225" s="37">
        <v>1.4411784602163501E-5</v>
      </c>
    </row>
    <row r="226" spans="1:7">
      <c r="A226" s="35" t="s">
        <v>462</v>
      </c>
      <c r="B226" s="36" t="s">
        <v>463</v>
      </c>
      <c r="C226" s="37">
        <v>0.75186818471084604</v>
      </c>
      <c r="D226" s="37">
        <v>1.3971681766524999E-2</v>
      </c>
      <c r="F226" s="37">
        <v>0.363969877033816</v>
      </c>
      <c r="G226" s="37">
        <v>0.25089372329603898</v>
      </c>
    </row>
    <row r="227" spans="1:7">
      <c r="A227" s="35" t="s">
        <v>464</v>
      </c>
      <c r="B227" s="36" t="s">
        <v>465</v>
      </c>
      <c r="C227" s="37">
        <v>0.91136302484811904</v>
      </c>
      <c r="D227" s="37">
        <v>1.1392984665625501E-4</v>
      </c>
      <c r="F227" s="37">
        <v>0.77340115842920099</v>
      </c>
      <c r="G227" s="37">
        <v>4.5621145035879999E-4</v>
      </c>
    </row>
    <row r="228" spans="1:7">
      <c r="A228" s="35" t="s">
        <v>466</v>
      </c>
      <c r="B228" s="36" t="s">
        <v>467</v>
      </c>
      <c r="C228" s="37">
        <v>1.5839193309269901</v>
      </c>
      <c r="D228" s="37">
        <v>3.9730957641330498E-11</v>
      </c>
      <c r="F228" s="37">
        <v>1.54941441089674</v>
      </c>
      <c r="G228" s="37">
        <v>3.0994746774043E-12</v>
      </c>
    </row>
    <row r="229" spans="1:7">
      <c r="A229" s="35" t="s">
        <v>468</v>
      </c>
      <c r="B229" s="36" t="s">
        <v>469</v>
      </c>
      <c r="C229" s="37">
        <v>0.98594968298987695</v>
      </c>
      <c r="D229" s="37">
        <v>4.4220833303138298E-5</v>
      </c>
      <c r="F229" s="37">
        <v>1.0953739911781799</v>
      </c>
      <c r="G229" s="37">
        <v>4.1935339118717398E-7</v>
      </c>
    </row>
    <row r="230" spans="1:7">
      <c r="A230" s="35" t="s">
        <v>470</v>
      </c>
      <c r="B230" s="36" t="s">
        <v>471</v>
      </c>
      <c r="C230" s="37">
        <v>0.74503218902941704</v>
      </c>
      <c r="D230" s="37">
        <v>2.1571731219855101E-4</v>
      </c>
      <c r="F230" s="37">
        <v>0.53553829583963097</v>
      </c>
      <c r="G230" s="37">
        <v>4.7765690605413597E-3</v>
      </c>
    </row>
    <row r="231" spans="1:7">
      <c r="A231" s="35" t="s">
        <v>472</v>
      </c>
      <c r="B231" s="36" t="s">
        <v>473</v>
      </c>
      <c r="C231" s="37">
        <v>-0.80497700769665903</v>
      </c>
      <c r="D231" s="37">
        <v>2.6456045819783999E-2</v>
      </c>
      <c r="F231" s="37">
        <v>-0.78487652226599103</v>
      </c>
      <c r="G231" s="37">
        <v>1.6451160854508099E-2</v>
      </c>
    </row>
    <row r="232" spans="1:7">
      <c r="A232" s="35" t="s">
        <v>474</v>
      </c>
      <c r="B232" s="36" t="s">
        <v>475</v>
      </c>
      <c r="C232" s="37">
        <v>3.7681663501677001</v>
      </c>
      <c r="D232" s="37">
        <v>2.8490800925908401E-12</v>
      </c>
      <c r="F232" s="37">
        <v>3.5653810758631201</v>
      </c>
      <c r="G232" s="37">
        <v>1.5316443182604599E-12</v>
      </c>
    </row>
    <row r="233" spans="1:7">
      <c r="A233" s="35" t="s">
        <v>476</v>
      </c>
      <c r="B233" s="36" t="s">
        <v>477</v>
      </c>
      <c r="C233" s="37">
        <v>2.6716972877924401</v>
      </c>
      <c r="D233" s="37">
        <v>9.8955168627041308E-44</v>
      </c>
      <c r="F233" s="37">
        <v>2.75799300001801</v>
      </c>
      <c r="G233" s="37">
        <v>1.76006854071675E-54</v>
      </c>
    </row>
    <row r="234" spans="1:7">
      <c r="A234" s="35" t="s">
        <v>478</v>
      </c>
      <c r="B234" s="36" t="s">
        <v>479</v>
      </c>
      <c r="C234" s="37">
        <v>1.5027731527361701</v>
      </c>
      <c r="D234" s="37">
        <v>4.6705090544598999E-4</v>
      </c>
      <c r="F234" s="37">
        <v>1.37771707507484</v>
      </c>
      <c r="G234" s="37">
        <v>4.2537318089345798E-4</v>
      </c>
    </row>
    <row r="235" spans="1:7">
      <c r="A235" s="35" t="s">
        <v>480</v>
      </c>
      <c r="B235" s="36" t="s">
        <v>481</v>
      </c>
      <c r="C235" s="37">
        <v>-0.46981782598617899</v>
      </c>
      <c r="D235" s="37">
        <v>4.1494981552493801E-2</v>
      </c>
      <c r="F235" s="37">
        <v>-0.68226665112248897</v>
      </c>
      <c r="G235" s="37">
        <v>6.0055665542019904E-4</v>
      </c>
    </row>
    <row r="236" spans="1:7">
      <c r="A236" s="35" t="s">
        <v>482</v>
      </c>
      <c r="B236" s="36" t="s">
        <v>483</v>
      </c>
      <c r="C236" s="37">
        <v>-0.84349804849483401</v>
      </c>
      <c r="D236" s="37">
        <v>1.5812872701536501E-2</v>
      </c>
      <c r="F236" s="37">
        <v>-0.61292784544425605</v>
      </c>
      <c r="G236" s="37">
        <v>6.5193604029820301E-2</v>
      </c>
    </row>
    <row r="237" spans="1:7">
      <c r="A237" s="35" t="s">
        <v>484</v>
      </c>
      <c r="B237" s="36" t="s">
        <v>485</v>
      </c>
      <c r="C237" s="37">
        <v>-0.523653124749348</v>
      </c>
      <c r="D237" s="37">
        <v>1.09257428011219E-2</v>
      </c>
      <c r="F237" s="37">
        <v>-0.60929516042676202</v>
      </c>
      <c r="G237" s="37">
        <v>7.8680830509223702E-4</v>
      </c>
    </row>
    <row r="238" spans="1:7">
      <c r="A238" s="35" t="s">
        <v>486</v>
      </c>
      <c r="B238" s="36" t="s">
        <v>487</v>
      </c>
      <c r="C238" s="37">
        <v>-0.66086220216690095</v>
      </c>
      <c r="D238" s="37">
        <v>0.164004954418834</v>
      </c>
      <c r="F238" s="37">
        <v>-1.47622222745839</v>
      </c>
      <c r="G238" s="37">
        <v>1.5161900979078499E-4</v>
      </c>
    </row>
    <row r="239" spans="1:7">
      <c r="A239" s="35" t="s">
        <v>488</v>
      </c>
      <c r="B239" s="36" t="s">
        <v>489</v>
      </c>
      <c r="C239" s="37">
        <v>-0.51688006781580298</v>
      </c>
      <c r="D239" s="37">
        <v>0.62823566239303796</v>
      </c>
      <c r="F239" s="37">
        <v>-2.5330023776074002</v>
      </c>
      <c r="G239" s="37">
        <v>1.1776402031090001E-3</v>
      </c>
    </row>
    <row r="240" spans="1:7">
      <c r="A240" s="35" t="s">
        <v>490</v>
      </c>
      <c r="B240" s="36" t="s">
        <v>491</v>
      </c>
      <c r="C240" s="37">
        <v>-0.65634279005603202</v>
      </c>
      <c r="D240" s="37">
        <v>8.7565202361150705E-4</v>
      </c>
      <c r="F240" s="37">
        <v>-0.75484344443351803</v>
      </c>
      <c r="G240" s="37">
        <v>1.6097666714709701E-5</v>
      </c>
    </row>
    <row r="241" spans="1:7">
      <c r="A241" s="35" t="s">
        <v>492</v>
      </c>
      <c r="B241" s="36" t="s">
        <v>493</v>
      </c>
      <c r="C241" s="37">
        <v>-0.61107833093375896</v>
      </c>
      <c r="D241" s="37">
        <v>1.4190353773374301E-3</v>
      </c>
      <c r="F241" s="37">
        <v>-0.380579093200972</v>
      </c>
      <c r="G241" s="37">
        <v>3.9665114249183599E-2</v>
      </c>
    </row>
    <row r="242" spans="1:7">
      <c r="A242" s="35" t="s">
        <v>494</v>
      </c>
      <c r="B242" s="36" t="s">
        <v>495</v>
      </c>
      <c r="C242" s="37">
        <v>1.5489105244818899</v>
      </c>
      <c r="D242" s="37">
        <v>3.1879387202536398E-14</v>
      </c>
      <c r="F242" s="37">
        <v>1.56091752120326</v>
      </c>
      <c r="G242" s="37">
        <v>8.9127070664697801E-17</v>
      </c>
    </row>
    <row r="243" spans="1:7">
      <c r="A243" s="35" t="s">
        <v>496</v>
      </c>
      <c r="B243" s="36" t="s">
        <v>497</v>
      </c>
      <c r="C243" s="37">
        <v>1.1149970421064399</v>
      </c>
      <c r="D243" s="37">
        <v>4.7466784029794101E-3</v>
      </c>
      <c r="F243" s="37">
        <v>1.1845347945627001</v>
      </c>
      <c r="G243" s="37">
        <v>7.5152257240489401E-4</v>
      </c>
    </row>
    <row r="244" spans="1:7">
      <c r="A244" s="35" t="s">
        <v>498</v>
      </c>
      <c r="B244" s="36" t="s">
        <v>499</v>
      </c>
      <c r="C244" s="37">
        <v>0.54462073664630395</v>
      </c>
      <c r="D244" s="37">
        <v>0.116946467329716</v>
      </c>
      <c r="F244" s="37">
        <v>1.02764718599705</v>
      </c>
      <c r="G244" s="37">
        <v>4.7052380374677501E-4</v>
      </c>
    </row>
    <row r="245" spans="1:7">
      <c r="A245" s="35" t="s">
        <v>500</v>
      </c>
      <c r="B245" s="36" t="s">
        <v>501</v>
      </c>
      <c r="C245" s="37">
        <v>1.21410171279691</v>
      </c>
      <c r="D245" s="37">
        <v>1.54839772097762E-3</v>
      </c>
      <c r="F245" s="37">
        <v>1.2166157045397299</v>
      </c>
      <c r="G245" s="37">
        <v>4.11612234153544E-4</v>
      </c>
    </row>
    <row r="246" spans="1:7">
      <c r="A246" s="35" t="s">
        <v>502</v>
      </c>
      <c r="B246" s="36" t="s">
        <v>503</v>
      </c>
      <c r="C246" s="37">
        <v>1.18124523343284</v>
      </c>
      <c r="D246" s="37">
        <v>8.3875978924635197E-6</v>
      </c>
      <c r="F246" s="37">
        <v>1.0624985974671901</v>
      </c>
      <c r="G246" s="37">
        <v>1.29571218779013E-5</v>
      </c>
    </row>
    <row r="247" spans="1:7">
      <c r="A247" s="35" t="s">
        <v>504</v>
      </c>
      <c r="B247" s="36" t="s">
        <v>505</v>
      </c>
      <c r="C247" s="37">
        <v>1.14971014705826</v>
      </c>
      <c r="D247" s="37">
        <v>1.54284317958404E-2</v>
      </c>
      <c r="F247" s="37">
        <v>0.919005755405358</v>
      </c>
      <c r="G247" s="37">
        <v>3.7803172337464698E-2</v>
      </c>
    </row>
    <row r="248" spans="1:7">
      <c r="A248" s="35" t="s">
        <v>506</v>
      </c>
      <c r="B248" s="36" t="s">
        <v>507</v>
      </c>
      <c r="C248" s="37">
        <v>0.39167849248456499</v>
      </c>
      <c r="D248" s="37">
        <v>0.29259318078764801</v>
      </c>
      <c r="F248" s="37">
        <v>0.70987684407062901</v>
      </c>
      <c r="G248" s="37">
        <v>2.2663283152921598E-2</v>
      </c>
    </row>
    <row r="249" spans="1:7">
      <c r="A249" s="35" t="s">
        <v>508</v>
      </c>
      <c r="B249" s="36" t="s">
        <v>509</v>
      </c>
      <c r="C249" s="37">
        <v>-0.475981734419678</v>
      </c>
      <c r="D249" s="37">
        <v>6.3033912489390304E-2</v>
      </c>
      <c r="F249" s="37">
        <v>-0.78964604216755896</v>
      </c>
      <c r="G249" s="37">
        <v>2.60632054329979E-4</v>
      </c>
    </row>
    <row r="250" spans="1:7">
      <c r="A250" s="35" t="s">
        <v>510</v>
      </c>
      <c r="B250" s="36" t="s">
        <v>511</v>
      </c>
      <c r="C250" s="37">
        <v>0.25546031939976799</v>
      </c>
      <c r="D250" s="37">
        <v>0.57217430442519701</v>
      </c>
      <c r="F250" s="37">
        <v>-0.92471887946253495</v>
      </c>
      <c r="G250" s="37">
        <v>8.0066756780768997E-3</v>
      </c>
    </row>
    <row r="251" spans="1:7">
      <c r="A251" s="35" t="s">
        <v>512</v>
      </c>
      <c r="B251" s="36" t="s">
        <v>513</v>
      </c>
      <c r="C251" s="37">
        <v>-1.4006277471092099</v>
      </c>
      <c r="D251" s="37">
        <v>1.46034960859295E-2</v>
      </c>
      <c r="F251" s="37">
        <v>-1.35913512838824</v>
      </c>
      <c r="G251" s="37">
        <v>8.8410084451024992E-3</v>
      </c>
    </row>
    <row r="252" spans="1:7">
      <c r="A252" s="35" t="s">
        <v>514</v>
      </c>
      <c r="B252" s="36" t="s">
        <v>515</v>
      </c>
      <c r="C252" s="37">
        <v>0.90648850637935696</v>
      </c>
      <c r="D252" s="37">
        <v>1.80246989431567E-3</v>
      </c>
      <c r="F252" s="37">
        <v>1.04158226517518</v>
      </c>
      <c r="G252" s="37">
        <v>5.0519977977799799E-5</v>
      </c>
    </row>
    <row r="253" spans="1:7">
      <c r="A253" s="35" t="s">
        <v>516</v>
      </c>
      <c r="B253" s="36" t="s">
        <v>517</v>
      </c>
      <c r="C253" s="37">
        <v>-0.73115205055551102</v>
      </c>
      <c r="D253" s="37">
        <v>5.5836683828770902E-3</v>
      </c>
      <c r="F253" s="37">
        <v>-1.14065635577453</v>
      </c>
      <c r="G253" s="37">
        <v>4.2899655577397502E-7</v>
      </c>
    </row>
    <row r="254" spans="1:7">
      <c r="A254" s="35" t="s">
        <v>518</v>
      </c>
      <c r="B254" s="36" t="s">
        <v>519</v>
      </c>
      <c r="C254" s="37">
        <v>-0.73689475989435804</v>
      </c>
      <c r="D254" s="37">
        <v>4.5302182310473201E-3</v>
      </c>
      <c r="F254" s="37">
        <v>-0.52139097322406502</v>
      </c>
      <c r="G254" s="37">
        <v>3.3806835004183397E-2</v>
      </c>
    </row>
    <row r="255" spans="1:7">
      <c r="A255" s="35" t="s">
        <v>520</v>
      </c>
      <c r="B255" s="36" t="s">
        <v>521</v>
      </c>
      <c r="C255" s="37">
        <v>0.915710464805221</v>
      </c>
      <c r="D255" s="37">
        <v>7.2890722128011601E-3</v>
      </c>
      <c r="F255" s="37">
        <v>0.61091927434731896</v>
      </c>
      <c r="G255" s="37">
        <v>6.2250052668019203E-2</v>
      </c>
    </row>
    <row r="256" spans="1:7">
      <c r="A256" s="35" t="s">
        <v>522</v>
      </c>
      <c r="B256" s="36" t="s">
        <v>523</v>
      </c>
      <c r="C256" s="37">
        <v>0.37333636344188798</v>
      </c>
      <c r="D256" s="37">
        <v>9.8218930893333306E-2</v>
      </c>
      <c r="F256" s="37">
        <v>0.60704036459281696</v>
      </c>
      <c r="G256" s="37">
        <v>1.4757917216190199E-3</v>
      </c>
    </row>
    <row r="257" spans="1:7">
      <c r="A257" s="35" t="s">
        <v>524</v>
      </c>
      <c r="B257" s="36" t="s">
        <v>525</v>
      </c>
      <c r="C257" s="37">
        <v>1.73138110484202</v>
      </c>
      <c r="D257" s="37">
        <v>2.9740935302216301E-6</v>
      </c>
      <c r="F257" s="37">
        <v>1.44669889086699</v>
      </c>
      <c r="G257" s="37">
        <v>2.5774689865609798E-5</v>
      </c>
    </row>
    <row r="258" spans="1:7">
      <c r="A258" s="35" t="s">
        <v>526</v>
      </c>
      <c r="B258" s="36" t="s">
        <v>527</v>
      </c>
      <c r="C258" s="37">
        <v>0.870580707911077</v>
      </c>
      <c r="D258" s="37">
        <v>1.6850652610339201E-3</v>
      </c>
      <c r="F258" s="37">
        <v>0.98478586372201204</v>
      </c>
      <c r="G258" s="37">
        <v>6.2627534135386998E-5</v>
      </c>
    </row>
    <row r="259" spans="1:7">
      <c r="A259" s="35" t="s">
        <v>528</v>
      </c>
      <c r="B259" s="36" t="s">
        <v>529</v>
      </c>
      <c r="C259" s="37">
        <v>1.5454264441074099</v>
      </c>
      <c r="D259" s="37">
        <v>1.2099272884587999E-4</v>
      </c>
      <c r="F259" s="37">
        <v>1.0584825223254499</v>
      </c>
      <c r="G259" s="37">
        <v>5.5387504710637603E-3</v>
      </c>
    </row>
    <row r="260" spans="1:7">
      <c r="A260" s="35" t="s">
        <v>530</v>
      </c>
      <c r="B260" s="36" t="s">
        <v>531</v>
      </c>
      <c r="C260" s="37">
        <v>-0.87773248554857097</v>
      </c>
      <c r="D260" s="37">
        <v>4.7368464390163904E-3</v>
      </c>
      <c r="F260" s="37">
        <v>-0.83308574402638902</v>
      </c>
      <c r="G260" s="37">
        <v>3.0561072704627201E-3</v>
      </c>
    </row>
    <row r="261" spans="1:7">
      <c r="A261" s="35" t="s">
        <v>532</v>
      </c>
      <c r="B261" s="36" t="s">
        <v>533</v>
      </c>
      <c r="C261" s="37">
        <v>-0.45744137362083698</v>
      </c>
      <c r="D261" s="37">
        <v>5.9259867581671302E-2</v>
      </c>
      <c r="F261" s="37">
        <v>-0.68049912508372101</v>
      </c>
      <c r="G261" s="37">
        <v>1.0153725333653799E-3</v>
      </c>
    </row>
    <row r="262" spans="1:7">
      <c r="A262" s="35" t="s">
        <v>534</v>
      </c>
      <c r="B262" s="36" t="s">
        <v>535</v>
      </c>
      <c r="C262" s="37">
        <v>-0.56486290300220598</v>
      </c>
      <c r="D262" s="37">
        <v>9.4396199973053093E-3</v>
      </c>
      <c r="F262" s="37">
        <v>-0.89177115126441697</v>
      </c>
      <c r="G262" s="37">
        <v>1.55822144778459E-6</v>
      </c>
    </row>
    <row r="263" spans="1:7">
      <c r="A263" s="35" t="s">
        <v>536</v>
      </c>
      <c r="B263" s="36" t="s">
        <v>537</v>
      </c>
      <c r="C263" s="37">
        <v>-0.82865876100865499</v>
      </c>
      <c r="D263" s="37">
        <v>2.3862563616796801E-2</v>
      </c>
      <c r="F263" s="37">
        <v>-1.35971400074435</v>
      </c>
      <c r="G263" s="37">
        <v>1.14681659900777E-5</v>
      </c>
    </row>
    <row r="264" spans="1:7">
      <c r="A264" s="35" t="s">
        <v>538</v>
      </c>
      <c r="B264" s="36" t="s">
        <v>539</v>
      </c>
      <c r="C264" s="37">
        <v>-0.67529615301275303</v>
      </c>
      <c r="D264" s="37">
        <v>6.8420486213906007E-2</v>
      </c>
      <c r="F264" s="37">
        <v>-0.731754113010323</v>
      </c>
      <c r="G264" s="37">
        <v>2.83755690813625E-2</v>
      </c>
    </row>
    <row r="265" spans="1:7">
      <c r="A265" s="35" t="s">
        <v>540</v>
      </c>
      <c r="B265" s="36" t="s">
        <v>541</v>
      </c>
      <c r="C265" s="37">
        <v>1.2602971907451499</v>
      </c>
      <c r="D265" s="37">
        <v>1.0389240792372399E-3</v>
      </c>
      <c r="F265" s="37">
        <v>1.09126396335874</v>
      </c>
      <c r="G265" s="37">
        <v>1.9519221484541999E-3</v>
      </c>
    </row>
    <row r="266" spans="1:7">
      <c r="A266" s="35" t="s">
        <v>542</v>
      </c>
      <c r="B266" s="36" t="s">
        <v>543</v>
      </c>
      <c r="C266" s="37">
        <v>0.220365730179822</v>
      </c>
      <c r="D266" s="37">
        <v>0.60399943966729996</v>
      </c>
      <c r="F266" s="37">
        <v>0.69623492904485296</v>
      </c>
      <c r="G266" s="37">
        <v>3.6400962436807099E-2</v>
      </c>
    </row>
    <row r="267" spans="1:7">
      <c r="A267" s="35" t="s">
        <v>544</v>
      </c>
      <c r="B267" s="36" t="s">
        <v>545</v>
      </c>
      <c r="C267" s="37">
        <v>0.69416857358534101</v>
      </c>
      <c r="D267" s="37">
        <v>1.2242209170573001E-2</v>
      </c>
      <c r="F267" s="37">
        <v>0.65996663616823403</v>
      </c>
      <c r="G267" s="37">
        <v>8.4752658757023692E-3</v>
      </c>
    </row>
    <row r="268" spans="1:7">
      <c r="A268" s="35" t="s">
        <v>546</v>
      </c>
      <c r="B268" s="36" t="s">
        <v>547</v>
      </c>
      <c r="C268" s="37">
        <v>0.83129565402708505</v>
      </c>
      <c r="D268" s="37">
        <v>1.54331425485122E-4</v>
      </c>
      <c r="F268" s="37">
        <v>0.68895185832889705</v>
      </c>
      <c r="G268" s="37">
        <v>7.2980006049128696E-4</v>
      </c>
    </row>
    <row r="269" spans="1:7">
      <c r="A269" s="35" t="s">
        <v>548</v>
      </c>
      <c r="B269" s="36" t="s">
        <v>549</v>
      </c>
      <c r="C269" s="37">
        <v>1.6854929495589901</v>
      </c>
      <c r="D269" s="37">
        <v>6.8800406697060295E-26</v>
      </c>
      <c r="F269" s="37">
        <v>1.3727892979057199</v>
      </c>
      <c r="G269" s="37">
        <v>4.5912683920378398E-20</v>
      </c>
    </row>
    <row r="270" spans="1:7">
      <c r="A270" s="35" t="s">
        <v>550</v>
      </c>
      <c r="B270" s="36" t="s">
        <v>551</v>
      </c>
      <c r="C270" s="37">
        <v>1.7692136066938899</v>
      </c>
      <c r="D270" s="37">
        <v>5.6253660381875995E-4</v>
      </c>
      <c r="F270" s="37">
        <v>1.17479651483298</v>
      </c>
      <c r="G270" s="37">
        <v>1.6251103865999001E-2</v>
      </c>
    </row>
    <row r="271" spans="1:7">
      <c r="A271" s="35" t="s">
        <v>552</v>
      </c>
      <c r="B271" s="36" t="s">
        <v>553</v>
      </c>
      <c r="C271" s="37">
        <v>-0.90444826172154102</v>
      </c>
      <c r="D271" s="37">
        <v>5.4681362128278699E-5</v>
      </c>
      <c r="F271" s="37">
        <v>-0.31331622283799598</v>
      </c>
      <c r="G271" s="37">
        <v>0.20154155165401499</v>
      </c>
    </row>
    <row r="272" spans="1:7">
      <c r="A272" s="35" t="s">
        <v>554</v>
      </c>
      <c r="B272" s="36" t="s">
        <v>555</v>
      </c>
      <c r="C272" s="37">
        <v>-0.17406489963116101</v>
      </c>
      <c r="D272" s="37">
        <v>0.67881773778131804</v>
      </c>
      <c r="F272" s="37">
        <v>-1.1233374919589001</v>
      </c>
      <c r="G272" s="37">
        <v>5.4953870341111096E-4</v>
      </c>
    </row>
    <row r="273" spans="1:7">
      <c r="A273" s="35" t="s">
        <v>556</v>
      </c>
      <c r="B273" s="36" t="s">
        <v>557</v>
      </c>
      <c r="C273" s="37">
        <v>-0.61373797379139405</v>
      </c>
      <c r="D273" s="37">
        <v>1.8780152232811501E-2</v>
      </c>
      <c r="F273" s="37">
        <v>-0.64108178055694098</v>
      </c>
      <c r="G273" s="37">
        <v>6.1282765635175896E-3</v>
      </c>
    </row>
    <row r="274" spans="1:7">
      <c r="A274" s="35" t="s">
        <v>558</v>
      </c>
      <c r="B274" s="36" t="s">
        <v>559</v>
      </c>
      <c r="C274" s="37">
        <v>1.88339766945206</v>
      </c>
      <c r="D274" s="37">
        <v>1.06490232960788E-3</v>
      </c>
      <c r="F274" s="37">
        <v>0.87493005830043702</v>
      </c>
      <c r="G274" s="37">
        <v>0.133402534610357</v>
      </c>
    </row>
    <row r="275" spans="1:7">
      <c r="A275" s="35" t="s">
        <v>560</v>
      </c>
      <c r="B275" s="36" t="s">
        <v>561</v>
      </c>
      <c r="C275" s="37">
        <v>-0.50153424346188602</v>
      </c>
      <c r="D275" s="37">
        <v>0.341341102452343</v>
      </c>
      <c r="F275" s="37">
        <v>-1.2336701041637499</v>
      </c>
      <c r="G275" s="37">
        <v>4.5851607961135401E-3</v>
      </c>
    </row>
    <row r="276" spans="1:7">
      <c r="A276" s="35" t="s">
        <v>562</v>
      </c>
      <c r="B276" s="36" t="s">
        <v>563</v>
      </c>
      <c r="C276" s="37">
        <v>0.60326202505661497</v>
      </c>
      <c r="D276" s="37">
        <v>2.7160798807368299E-5</v>
      </c>
      <c r="F276" s="37">
        <v>0.56610371982600105</v>
      </c>
      <c r="G276" s="37">
        <v>1.6123219626638299E-5</v>
      </c>
    </row>
    <row r="277" spans="1:7">
      <c r="A277" s="35" t="s">
        <v>564</v>
      </c>
      <c r="B277" s="36" t="s">
        <v>565</v>
      </c>
      <c r="C277" s="37">
        <v>-0.62397293285934297</v>
      </c>
      <c r="D277" s="37">
        <v>4.2535186685694198E-2</v>
      </c>
      <c r="F277" s="37">
        <v>-0.22648227337295301</v>
      </c>
      <c r="G277" s="37">
        <v>0.500069124440919</v>
      </c>
    </row>
    <row r="278" spans="1:7">
      <c r="A278" s="35" t="s">
        <v>566</v>
      </c>
      <c r="B278" s="36" t="s">
        <v>567</v>
      </c>
      <c r="C278" s="37">
        <v>0.82381603095365896</v>
      </c>
      <c r="D278" s="37">
        <v>2.9194376525958901E-9</v>
      </c>
      <c r="F278" s="37">
        <v>0.62976988004235301</v>
      </c>
      <c r="G278" s="37">
        <v>1.76215205494967E-6</v>
      </c>
    </row>
    <row r="279" spans="1:7">
      <c r="A279" s="35" t="s">
        <v>568</v>
      </c>
      <c r="B279" s="36" t="s">
        <v>569</v>
      </c>
      <c r="C279" s="37">
        <v>-0.77724508901735201</v>
      </c>
      <c r="D279" s="37">
        <v>8.5660195191933797E-2</v>
      </c>
      <c r="F279" s="37">
        <v>-0.84799292407483895</v>
      </c>
      <c r="G279" s="37">
        <v>3.9273068147062801E-2</v>
      </c>
    </row>
    <row r="280" spans="1:7">
      <c r="A280" s="35" t="s">
        <v>570</v>
      </c>
      <c r="B280" s="36" t="s">
        <v>571</v>
      </c>
      <c r="C280" s="37">
        <v>1.3338917624141799</v>
      </c>
      <c r="D280" s="37">
        <v>3.4670048436854101E-10</v>
      </c>
      <c r="F280" s="37">
        <v>1.29412657216691</v>
      </c>
      <c r="G280" s="37">
        <v>8.6191336895144302E-11</v>
      </c>
    </row>
    <row r="281" spans="1:7">
      <c r="A281" s="35" t="s">
        <v>572</v>
      </c>
      <c r="B281" s="36" t="s">
        <v>573</v>
      </c>
      <c r="C281" s="37">
        <v>-0.77370835051040598</v>
      </c>
      <c r="D281" s="37">
        <v>1.6957767228340598E-2</v>
      </c>
      <c r="F281" s="37">
        <v>-0.80698631410450095</v>
      </c>
      <c r="G281" s="37">
        <v>5.5066115075868101E-3</v>
      </c>
    </row>
    <row r="282" spans="1:7">
      <c r="A282" s="35" t="s">
        <v>574</v>
      </c>
      <c r="B282" s="36" t="s">
        <v>575</v>
      </c>
      <c r="C282" s="37">
        <v>-0.16368186402319801</v>
      </c>
      <c r="D282" s="37">
        <v>0.68356133643051298</v>
      </c>
      <c r="F282" s="37">
        <v>-0.84767374656780003</v>
      </c>
      <c r="G282" s="37">
        <v>8.8878926485181503E-3</v>
      </c>
    </row>
    <row r="283" spans="1:7">
      <c r="A283" s="35" t="s">
        <v>576</v>
      </c>
      <c r="B283" s="36" t="s">
        <v>577</v>
      </c>
      <c r="C283" s="37">
        <v>-0.76316495582177302</v>
      </c>
      <c r="D283" s="37">
        <v>3.7310958518205699E-2</v>
      </c>
      <c r="F283" s="37">
        <v>-1.2143425059522901</v>
      </c>
      <c r="G283" s="37">
        <v>1.8763267619388899E-4</v>
      </c>
    </row>
    <row r="284" spans="1:7">
      <c r="A284" s="35" t="s">
        <v>578</v>
      </c>
      <c r="B284" s="36" t="s">
        <v>579</v>
      </c>
      <c r="C284" s="37">
        <v>0.75839652043802397</v>
      </c>
      <c r="D284" s="37">
        <v>8.8750657943045602E-4</v>
      </c>
      <c r="F284" s="37">
        <v>0.58521164462427899</v>
      </c>
      <c r="G284" s="37">
        <v>5.8615295482481603E-3</v>
      </c>
    </row>
    <row r="285" spans="1:7">
      <c r="A285" s="35" t="s">
        <v>580</v>
      </c>
      <c r="B285" s="36" t="s">
        <v>581</v>
      </c>
      <c r="C285" s="37">
        <v>1.4847468919434801</v>
      </c>
      <c r="D285" s="37">
        <v>5.6645704510910799E-4</v>
      </c>
      <c r="F285" s="37">
        <v>1.14115626007863</v>
      </c>
      <c r="G285" s="37">
        <v>4.4718341225180296E-3</v>
      </c>
    </row>
    <row r="286" spans="1:7">
      <c r="A286" s="35" t="s">
        <v>582</v>
      </c>
      <c r="B286" s="36" t="s">
        <v>583</v>
      </c>
      <c r="C286" s="37">
        <v>0.60408123519332202</v>
      </c>
      <c r="D286" s="37">
        <v>1.27836385792131E-4</v>
      </c>
      <c r="F286" s="37">
        <v>0.51032301663151702</v>
      </c>
      <c r="G286" s="37">
        <v>4.6673241597552798E-4</v>
      </c>
    </row>
    <row r="287" spans="1:7">
      <c r="A287" s="35" t="s">
        <v>584</v>
      </c>
      <c r="B287" s="36" t="s">
        <v>585</v>
      </c>
      <c r="C287" s="37">
        <v>0.78001787732405603</v>
      </c>
      <c r="D287" s="37">
        <v>2.4533179750380101E-2</v>
      </c>
      <c r="F287" s="37">
        <v>0.96204723671109804</v>
      </c>
      <c r="G287" s="37">
        <v>1.4636451322237701E-3</v>
      </c>
    </row>
    <row r="288" spans="1:7">
      <c r="A288" s="35" t="s">
        <v>586</v>
      </c>
      <c r="B288" s="36" t="s">
        <v>587</v>
      </c>
      <c r="C288" s="37">
        <v>-0.67865524607012095</v>
      </c>
      <c r="D288" s="37">
        <v>5.03061713131154E-3</v>
      </c>
      <c r="F288" s="37">
        <v>-0.33568132432810699</v>
      </c>
      <c r="G288" s="37">
        <v>0.17431073858871701</v>
      </c>
    </row>
    <row r="289" spans="1:7">
      <c r="A289" s="35" t="s">
        <v>588</v>
      </c>
      <c r="B289" s="36" t="s">
        <v>589</v>
      </c>
      <c r="C289" s="37">
        <v>-0.22035493004652401</v>
      </c>
      <c r="D289" s="37">
        <v>0.63311289292241801</v>
      </c>
      <c r="F289" s="37">
        <v>-0.81513247996709004</v>
      </c>
      <c r="G289" s="37">
        <v>2.1981071356604001E-2</v>
      </c>
    </row>
    <row r="290" spans="1:7">
      <c r="A290" s="35" t="s">
        <v>590</v>
      </c>
      <c r="B290" s="36" t="s">
        <v>591</v>
      </c>
      <c r="C290" s="37">
        <v>1.2968385691017801</v>
      </c>
      <c r="D290" s="37">
        <v>4.3893398097610002E-6</v>
      </c>
      <c r="F290" s="37">
        <v>1.5872012490428</v>
      </c>
      <c r="G290" s="37">
        <v>3.1190368559715901E-10</v>
      </c>
    </row>
    <row r="291" spans="1:7">
      <c r="A291" s="35" t="s">
        <v>592</v>
      </c>
      <c r="B291" s="36" t="s">
        <v>593</v>
      </c>
      <c r="C291" s="37">
        <v>1.02097683287518</v>
      </c>
      <c r="D291" s="37">
        <v>3.6128352401610601E-2</v>
      </c>
      <c r="F291" s="37">
        <v>0.83957961071237197</v>
      </c>
      <c r="G291" s="37">
        <v>7.0558920244617102E-2</v>
      </c>
    </row>
    <row r="292" spans="1:7">
      <c r="A292" s="35" t="s">
        <v>594</v>
      </c>
      <c r="B292" s="36" t="s">
        <v>595</v>
      </c>
      <c r="C292" s="37">
        <v>-0.24535032397324799</v>
      </c>
      <c r="D292" s="37">
        <v>0.75635276998763401</v>
      </c>
      <c r="F292" s="37">
        <v>-2.4449011430664398</v>
      </c>
      <c r="G292" s="37">
        <v>4.2973923941698003E-6</v>
      </c>
    </row>
    <row r="293" spans="1:7">
      <c r="A293" s="35" t="s">
        <v>596</v>
      </c>
      <c r="B293" s="36" t="s">
        <v>597</v>
      </c>
      <c r="C293" s="37">
        <v>-0.78121938128467905</v>
      </c>
      <c r="D293" s="37">
        <v>9.6965460202662508E-3</v>
      </c>
      <c r="F293" s="37">
        <v>-1.05973261231819</v>
      </c>
      <c r="G293" s="37">
        <v>4.8596918573634901E-5</v>
      </c>
    </row>
    <row r="294" spans="1:7">
      <c r="A294" s="35" t="s">
        <v>598</v>
      </c>
      <c r="B294" s="36" t="s">
        <v>599</v>
      </c>
      <c r="C294" s="37">
        <v>-0.80848799259146997</v>
      </c>
      <c r="D294" s="37">
        <v>5.5662850872248704E-3</v>
      </c>
      <c r="F294" s="37">
        <v>-0.80914809063695803</v>
      </c>
      <c r="G294" s="37">
        <v>2.00528174835781E-3</v>
      </c>
    </row>
    <row r="295" spans="1:7">
      <c r="A295" s="35" t="s">
        <v>600</v>
      </c>
      <c r="B295" s="36" t="s">
        <v>601</v>
      </c>
      <c r="C295" s="37">
        <v>0.89332358377090204</v>
      </c>
      <c r="D295" s="37">
        <v>2.7564776128853803E-4</v>
      </c>
      <c r="F295" s="37">
        <v>0.78039012936090801</v>
      </c>
      <c r="G295" s="37">
        <v>5.3551645862829603E-4</v>
      </c>
    </row>
    <row r="296" spans="1:7">
      <c r="A296" s="35" t="s">
        <v>602</v>
      </c>
      <c r="B296" s="36" t="s">
        <v>603</v>
      </c>
      <c r="C296" s="37">
        <v>-0.60258930908909603</v>
      </c>
      <c r="D296" s="37">
        <v>0.43671282647674098</v>
      </c>
      <c r="F296" s="37">
        <v>-1.9673574740433699</v>
      </c>
      <c r="G296" s="37">
        <v>1.02162029484353E-3</v>
      </c>
    </row>
    <row r="297" spans="1:7">
      <c r="A297" s="35" t="s">
        <v>604</v>
      </c>
      <c r="B297" s="36" t="s">
        <v>605</v>
      </c>
      <c r="C297" s="37">
        <v>2.7677096329329198</v>
      </c>
      <c r="D297" s="37">
        <v>8.36182583749508E-82</v>
      </c>
      <c r="F297" s="37">
        <v>2.3825429010126502</v>
      </c>
      <c r="G297" s="37">
        <v>1.3386030448028301E-70</v>
      </c>
    </row>
    <row r="298" spans="1:7">
      <c r="A298" s="35" t="s">
        <v>606</v>
      </c>
      <c r="B298" s="36" t="s">
        <v>607</v>
      </c>
      <c r="C298" s="37">
        <v>0.93397706898297395</v>
      </c>
      <c r="D298" s="37">
        <v>7.3981195601374103E-2</v>
      </c>
      <c r="F298" s="37">
        <v>1.1899289088004501</v>
      </c>
      <c r="G298" s="37">
        <v>9.0680288447933903E-3</v>
      </c>
    </row>
    <row r="299" spans="1:7">
      <c r="A299" s="35" t="s">
        <v>608</v>
      </c>
      <c r="B299" s="36" t="s">
        <v>609</v>
      </c>
      <c r="C299" s="37">
        <v>0.67798519159383697</v>
      </c>
      <c r="D299" s="37">
        <v>2.8258671796242999E-3</v>
      </c>
      <c r="F299" s="37">
        <v>1.0277331888466399</v>
      </c>
      <c r="G299" s="37">
        <v>1.42803954788145E-7</v>
      </c>
    </row>
    <row r="300" spans="1:7">
      <c r="A300" s="35" t="s">
        <v>610</v>
      </c>
      <c r="B300" s="36" t="s">
        <v>611</v>
      </c>
      <c r="C300" s="37">
        <v>0.81548924127730804</v>
      </c>
      <c r="D300" s="37">
        <v>2.1679153077490999E-3</v>
      </c>
      <c r="F300" s="37">
        <v>1.09394910687974</v>
      </c>
      <c r="G300" s="37">
        <v>5.6355532880856103E-6</v>
      </c>
    </row>
    <row r="301" spans="1:7">
      <c r="A301" s="35" t="s">
        <v>612</v>
      </c>
      <c r="B301" s="36" t="s">
        <v>613</v>
      </c>
      <c r="C301" s="37">
        <v>-0.79012695013768697</v>
      </c>
      <c r="D301" s="37">
        <v>1.5661067857757199E-2</v>
      </c>
      <c r="F301" s="37">
        <v>-1.0649783442651299</v>
      </c>
      <c r="G301" s="37">
        <v>1.7861479524146001E-4</v>
      </c>
    </row>
    <row r="302" spans="1:7">
      <c r="A302" s="35" t="s">
        <v>614</v>
      </c>
      <c r="B302" s="36" t="s">
        <v>615</v>
      </c>
      <c r="C302" s="37">
        <v>2.0967867879289099</v>
      </c>
      <c r="D302" s="37">
        <v>2.2574214414480299E-23</v>
      </c>
      <c r="F302" s="37">
        <v>1.9184857492781999</v>
      </c>
      <c r="G302" s="37">
        <v>1.04870568063456E-22</v>
      </c>
    </row>
    <row r="303" spans="1:7">
      <c r="A303" s="35" t="s">
        <v>616</v>
      </c>
      <c r="B303" s="36" t="s">
        <v>617</v>
      </c>
      <c r="C303" s="37">
        <v>-0.91708878333279398</v>
      </c>
      <c r="D303" s="37">
        <v>1.1349441588218099E-2</v>
      </c>
      <c r="F303" s="37">
        <v>-0.82936195302636295</v>
      </c>
      <c r="G303" s="37">
        <v>1.14811333919306E-2</v>
      </c>
    </row>
    <row r="304" spans="1:7">
      <c r="A304" s="35" t="s">
        <v>618</v>
      </c>
      <c r="B304" s="36" t="s">
        <v>619</v>
      </c>
      <c r="C304" s="37">
        <v>-0.91548405221385898</v>
      </c>
      <c r="D304" s="37">
        <v>6.2292336246220898E-7</v>
      </c>
      <c r="F304" s="37">
        <v>-0.40351260589393201</v>
      </c>
      <c r="G304" s="37">
        <v>2.9879643345667398E-2</v>
      </c>
    </row>
    <row r="305" spans="1:7">
      <c r="A305" s="35" t="s">
        <v>620</v>
      </c>
      <c r="B305" s="36" t="s">
        <v>621</v>
      </c>
      <c r="C305" s="37">
        <v>-0.87141320457023796</v>
      </c>
      <c r="D305" s="37">
        <v>1.3623447104687699E-3</v>
      </c>
      <c r="F305" s="37">
        <v>-0.56340065655050497</v>
      </c>
      <c r="G305" s="37">
        <v>3.09269504644504E-2</v>
      </c>
    </row>
    <row r="306" spans="1:7">
      <c r="A306" s="35" t="s">
        <v>622</v>
      </c>
      <c r="B306" s="36" t="s">
        <v>623</v>
      </c>
      <c r="C306" s="37">
        <v>0.98748895720204699</v>
      </c>
      <c r="D306" s="37">
        <v>2.37900076549777E-5</v>
      </c>
      <c r="F306" s="37">
        <v>1.1189020510372001</v>
      </c>
      <c r="G306" s="37">
        <v>9.5798565623118497E-8</v>
      </c>
    </row>
    <row r="307" spans="1:7">
      <c r="A307" s="35" t="s">
        <v>624</v>
      </c>
      <c r="B307" s="36" t="s">
        <v>625</v>
      </c>
      <c r="C307" s="37">
        <v>-0.71478061788539304</v>
      </c>
      <c r="D307" s="37">
        <v>2.8133411033951501E-3</v>
      </c>
      <c r="F307" s="37">
        <v>-0.72436531450161401</v>
      </c>
      <c r="G307" s="37">
        <v>7.2775615325504296E-4</v>
      </c>
    </row>
    <row r="308" spans="1:7">
      <c r="A308" s="35" t="s">
        <v>626</v>
      </c>
      <c r="B308" s="36" t="s">
        <v>627</v>
      </c>
      <c r="C308" s="37">
        <v>-0.44547671983438197</v>
      </c>
      <c r="D308" s="37">
        <v>0.103603280754864</v>
      </c>
      <c r="F308" s="37">
        <v>-0.72280550276327105</v>
      </c>
      <c r="G308" s="37">
        <v>1.95036701446599E-3</v>
      </c>
    </row>
    <row r="309" spans="1:7">
      <c r="A309" s="35" t="s">
        <v>628</v>
      </c>
      <c r="B309" s="36" t="s">
        <v>629</v>
      </c>
      <c r="C309" s="37">
        <v>1.8319946740650199</v>
      </c>
      <c r="D309" s="37">
        <v>8.2321661208702501E-12</v>
      </c>
      <c r="F309" s="37">
        <v>1.6532384013217201</v>
      </c>
      <c r="G309" s="37">
        <v>2.7814084452410601E-11</v>
      </c>
    </row>
    <row r="310" spans="1:7">
      <c r="A310" s="35" t="s">
        <v>630</v>
      </c>
      <c r="B310" s="36" t="s">
        <v>631</v>
      </c>
      <c r="C310" s="37">
        <v>1.5746490643591</v>
      </c>
      <c r="D310" s="37">
        <v>1.29893879024538E-5</v>
      </c>
      <c r="F310" s="37">
        <v>1.30013815016023</v>
      </c>
      <c r="G310" s="37">
        <v>1.1262118500348699E-4</v>
      </c>
    </row>
    <row r="311" spans="1:7">
      <c r="A311" s="35" t="s">
        <v>632</v>
      </c>
      <c r="B311" s="36" t="s">
        <v>633</v>
      </c>
      <c r="C311" s="37">
        <v>-0.98914445991433297</v>
      </c>
      <c r="D311" s="37">
        <v>1.69014418039317E-3</v>
      </c>
      <c r="F311" s="37">
        <v>-0.36052178649154198</v>
      </c>
      <c r="G311" s="37">
        <v>0.28880572192041198</v>
      </c>
    </row>
    <row r="312" spans="1:7">
      <c r="A312" s="35" t="s">
        <v>634</v>
      </c>
      <c r="B312" s="36" t="s">
        <v>635</v>
      </c>
      <c r="C312" s="37">
        <v>1.3882784492198701</v>
      </c>
      <c r="D312" s="37">
        <v>1.05200526046801E-3</v>
      </c>
      <c r="F312" s="37">
        <v>1.4474238732128899</v>
      </c>
      <c r="G312" s="37">
        <v>1.35898441239948E-4</v>
      </c>
    </row>
    <row r="313" spans="1:7">
      <c r="A313" s="35" t="s">
        <v>636</v>
      </c>
      <c r="B313" s="36" t="s">
        <v>637</v>
      </c>
      <c r="C313" s="37">
        <v>1.9850766063529801</v>
      </c>
      <c r="D313" s="37">
        <v>5.2077518221833102E-8</v>
      </c>
      <c r="F313" s="37">
        <v>2.1335953005803301</v>
      </c>
      <c r="G313" s="37">
        <v>1.2205656045801701E-10</v>
      </c>
    </row>
    <row r="314" spans="1:7">
      <c r="A314" s="35" t="s">
        <v>638</v>
      </c>
      <c r="B314" s="36" t="s">
        <v>639</v>
      </c>
      <c r="C314" s="37">
        <v>2.2587109825620302</v>
      </c>
      <c r="D314" s="37">
        <v>8.3505384474078605E-17</v>
      </c>
      <c r="F314" s="37">
        <v>2.4325107347296</v>
      </c>
      <c r="G314" s="37">
        <v>1.0814015103229E-22</v>
      </c>
    </row>
    <row r="315" spans="1:7">
      <c r="A315" s="35" t="s">
        <v>640</v>
      </c>
      <c r="B315" s="36" t="s">
        <v>641</v>
      </c>
      <c r="C315" s="37">
        <v>-0.94242620114242603</v>
      </c>
      <c r="D315" s="37">
        <v>2.2213791448190901E-2</v>
      </c>
      <c r="F315" s="37">
        <v>-1.0238230515761799</v>
      </c>
      <c r="G315" s="37">
        <v>5.5717589297683903E-3</v>
      </c>
    </row>
    <row r="316" spans="1:7">
      <c r="A316" s="35" t="s">
        <v>642</v>
      </c>
      <c r="B316" s="36" t="s">
        <v>643</v>
      </c>
      <c r="C316" s="37">
        <v>-0.81505875652111404</v>
      </c>
      <c r="D316" s="37">
        <v>2.3979834621148801E-2</v>
      </c>
      <c r="F316" s="37">
        <v>-0.24849400927702001</v>
      </c>
      <c r="G316" s="37">
        <v>0.54101319543985604</v>
      </c>
    </row>
    <row r="317" spans="1:7">
      <c r="A317" s="35" t="s">
        <v>644</v>
      </c>
      <c r="B317" s="36" t="s">
        <v>645</v>
      </c>
      <c r="C317" s="37">
        <v>1.29547090107034</v>
      </c>
      <c r="D317" s="37">
        <v>5.4404997027949799E-10</v>
      </c>
      <c r="F317" s="37">
        <v>1.2586253086305199</v>
      </c>
      <c r="G317" s="37">
        <v>6.1695542103811506E-11</v>
      </c>
    </row>
    <row r="318" spans="1:7">
      <c r="A318" s="35" t="s">
        <v>646</v>
      </c>
      <c r="B318" s="36" t="s">
        <v>647</v>
      </c>
      <c r="C318" s="37">
        <v>-0.72300558091835498</v>
      </c>
      <c r="D318" s="37">
        <v>5.27921201180983E-2</v>
      </c>
      <c r="F318" s="37">
        <v>-0.92344319943814401</v>
      </c>
      <c r="G318" s="37">
        <v>4.4835866451510701E-3</v>
      </c>
    </row>
    <row r="319" spans="1:7">
      <c r="A319" s="35" t="s">
        <v>648</v>
      </c>
      <c r="B319" s="36" t="s">
        <v>649</v>
      </c>
      <c r="C319" s="37">
        <v>-0.597101493497183</v>
      </c>
      <c r="D319" s="37">
        <v>6.0531504643304397E-3</v>
      </c>
      <c r="F319" s="37">
        <v>-0.272119201604622</v>
      </c>
      <c r="G319" s="37">
        <v>0.2278129001992</v>
      </c>
    </row>
    <row r="320" spans="1:7">
      <c r="A320" s="35" t="s">
        <v>650</v>
      </c>
      <c r="B320" s="36" t="s">
        <v>651</v>
      </c>
      <c r="C320" s="37">
        <v>-0.31929526173581402</v>
      </c>
      <c r="D320" s="37">
        <v>0.52657444819020305</v>
      </c>
      <c r="F320" s="37">
        <v>-1.37916750814869</v>
      </c>
      <c r="G320" s="37">
        <v>3.7351847862992301E-4</v>
      </c>
    </row>
    <row r="321" spans="1:7">
      <c r="A321" s="35" t="s">
        <v>652</v>
      </c>
      <c r="B321" s="36" t="s">
        <v>653</v>
      </c>
      <c r="C321" s="37">
        <v>6.3299903619127003</v>
      </c>
      <c r="D321" s="37">
        <v>2.24329344529812E-38</v>
      </c>
      <c r="F321" s="37">
        <v>5.7930927826823702</v>
      </c>
      <c r="G321" s="37">
        <v>1.5706461899118199E-37</v>
      </c>
    </row>
    <row r="322" spans="1:7">
      <c r="A322" s="35" t="s">
        <v>654</v>
      </c>
      <c r="B322" s="36" t="s">
        <v>655</v>
      </c>
      <c r="C322" s="37">
        <v>-0.89835013344372106</v>
      </c>
      <c r="D322" s="37">
        <v>3.7515694228561398E-4</v>
      </c>
      <c r="F322" s="37">
        <v>-1.1371899990127601</v>
      </c>
      <c r="G322" s="37">
        <v>3.3195489171290598E-7</v>
      </c>
    </row>
    <row r="323" spans="1:7">
      <c r="A323" s="35" t="s">
        <v>656</v>
      </c>
      <c r="B323" s="36" t="s">
        <v>657</v>
      </c>
      <c r="C323" s="37">
        <v>-1.0305317249596799</v>
      </c>
      <c r="D323" s="37">
        <v>1.9200942618087999E-3</v>
      </c>
      <c r="F323" s="37">
        <v>-1.5379272986058099</v>
      </c>
      <c r="G323" s="37">
        <v>7.4336578786570601E-8</v>
      </c>
    </row>
    <row r="324" spans="1:7">
      <c r="A324" s="35" t="s">
        <v>658</v>
      </c>
      <c r="B324" s="36" t="s">
        <v>659</v>
      </c>
      <c r="C324" s="37">
        <v>-0.59695962320631002</v>
      </c>
      <c r="D324" s="37">
        <v>5.72370498709543E-2</v>
      </c>
      <c r="F324" s="37">
        <v>-1.38530513418451</v>
      </c>
      <c r="G324" s="37">
        <v>5.7280777577312802E-8</v>
      </c>
    </row>
    <row r="325" spans="1:7">
      <c r="A325" s="35" t="s">
        <v>660</v>
      </c>
      <c r="B325" s="36" t="s">
        <v>661</v>
      </c>
      <c r="C325" s="37">
        <v>1.02017652546217</v>
      </c>
      <c r="D325" s="37">
        <v>3.97940469669317E-4</v>
      </c>
      <c r="F325" s="37">
        <v>1.0809088772222799</v>
      </c>
      <c r="G325" s="37">
        <v>2.87268102000187E-5</v>
      </c>
    </row>
    <row r="326" spans="1:7">
      <c r="A326" s="35" t="s">
        <v>662</v>
      </c>
      <c r="B326" s="36" t="s">
        <v>663</v>
      </c>
      <c r="C326" s="37">
        <v>0.63636490852157401</v>
      </c>
      <c r="D326" s="37">
        <v>7.9348808277676305E-4</v>
      </c>
      <c r="F326" s="37">
        <v>0.80691332069714405</v>
      </c>
      <c r="G326" s="37">
        <v>1.3073385053701199E-6</v>
      </c>
    </row>
    <row r="327" spans="1:7">
      <c r="A327" s="35" t="s">
        <v>664</v>
      </c>
      <c r="B327" s="36" t="s">
        <v>665</v>
      </c>
      <c r="C327" s="37">
        <v>1.13353862439122</v>
      </c>
      <c r="D327" s="37">
        <v>3.5443352085727597E-8</v>
      </c>
      <c r="F327" s="37">
        <v>1.06888453940664</v>
      </c>
      <c r="G327" s="37">
        <v>1.5789352339496301E-8</v>
      </c>
    </row>
    <row r="328" spans="1:7">
      <c r="A328" s="35" t="s">
        <v>666</v>
      </c>
      <c r="B328" s="36" t="s">
        <v>667</v>
      </c>
      <c r="C328" s="37">
        <v>0.62215669594532097</v>
      </c>
      <c r="D328" s="37">
        <v>1.6915104963815001E-7</v>
      </c>
      <c r="F328" s="37">
        <v>0.65671348946632302</v>
      </c>
      <c r="G328" s="37">
        <v>1.2177069846980901E-9</v>
      </c>
    </row>
    <row r="329" spans="1:7">
      <c r="A329" s="35" t="s">
        <v>668</v>
      </c>
      <c r="B329" s="36" t="s">
        <v>669</v>
      </c>
      <c r="C329" s="37">
        <v>2.04030243424137</v>
      </c>
      <c r="D329" s="37">
        <v>2.3898400392627199E-17</v>
      </c>
      <c r="F329" s="37">
        <v>2.1815285772130801</v>
      </c>
      <c r="G329" s="37">
        <v>4.24376719821994E-23</v>
      </c>
    </row>
    <row r="330" spans="1:7">
      <c r="A330" s="35" t="s">
        <v>670</v>
      </c>
      <c r="B330" s="36" t="s">
        <v>671</v>
      </c>
      <c r="C330" s="37">
        <v>1.48745680304855</v>
      </c>
      <c r="D330" s="37">
        <v>3.0446374058857302E-3</v>
      </c>
      <c r="F330" s="37">
        <v>1.19454439282818</v>
      </c>
      <c r="G330" s="37">
        <v>1.0250876070591899E-2</v>
      </c>
    </row>
    <row r="331" spans="1:7">
      <c r="A331" s="35" t="s">
        <v>672</v>
      </c>
      <c r="B331" s="36" t="s">
        <v>673</v>
      </c>
      <c r="C331" s="37">
        <v>0.75141591856188705</v>
      </c>
      <c r="D331" s="37">
        <v>2.7553757312677698E-7</v>
      </c>
      <c r="F331" s="37">
        <v>0.67512783444528701</v>
      </c>
      <c r="G331" s="37">
        <v>7.2329451929039502E-7</v>
      </c>
    </row>
    <row r="332" spans="1:7">
      <c r="A332" s="35" t="s">
        <v>674</v>
      </c>
      <c r="B332" s="36" t="s">
        <v>675</v>
      </c>
      <c r="C332" s="37">
        <v>1.2070919249960601</v>
      </c>
      <c r="D332" s="37">
        <v>3.2441702694279998E-5</v>
      </c>
      <c r="F332" s="37">
        <v>1.4570553702980999</v>
      </c>
      <c r="G332" s="37">
        <v>1.6916761972266602E-8</v>
      </c>
    </row>
    <row r="333" spans="1:7">
      <c r="A333" s="35" t="s">
        <v>676</v>
      </c>
      <c r="B333" s="36" t="s">
        <v>677</v>
      </c>
      <c r="C333" s="37">
        <v>1.3057222956649599</v>
      </c>
      <c r="D333" s="37">
        <v>2.8258080548650201E-5</v>
      </c>
      <c r="F333" s="37">
        <v>1.2269871950495499</v>
      </c>
      <c r="G333" s="37">
        <v>1.6311698064300602E-5</v>
      </c>
    </row>
    <row r="334" spans="1:7">
      <c r="A334" s="35" t="s">
        <v>678</v>
      </c>
      <c r="B334" s="36" t="s">
        <v>679</v>
      </c>
      <c r="C334" s="37">
        <v>1.1451033717146499</v>
      </c>
      <c r="D334" s="37">
        <v>8.6003541292485903E-10</v>
      </c>
      <c r="F334" s="37">
        <v>1.17787688420812</v>
      </c>
      <c r="G334" s="37">
        <v>6.2405203031630303E-12</v>
      </c>
    </row>
    <row r="335" spans="1:7">
      <c r="A335" s="35" t="s">
        <v>680</v>
      </c>
      <c r="B335" s="36" t="s">
        <v>681</v>
      </c>
      <c r="C335" s="37">
        <v>2.1613191543429302</v>
      </c>
      <c r="D335" s="37">
        <v>5.8166363147567101E-33</v>
      </c>
      <c r="F335" s="37">
        <v>1.8397727692460699</v>
      </c>
      <c r="G335" s="37">
        <v>3.0564386985552902E-26</v>
      </c>
    </row>
    <row r="336" spans="1:7">
      <c r="A336" s="35" t="s">
        <v>682</v>
      </c>
      <c r="B336" s="36" t="s">
        <v>683</v>
      </c>
      <c r="C336" s="37">
        <v>-0.45948058301619599</v>
      </c>
      <c r="D336" s="37">
        <v>0.14417203131272499</v>
      </c>
      <c r="F336" s="37">
        <v>-1.02925282192043</v>
      </c>
      <c r="G336" s="37">
        <v>6.1453325985705304E-5</v>
      </c>
    </row>
    <row r="337" spans="1:7">
      <c r="A337" s="35" t="s">
        <v>684</v>
      </c>
      <c r="B337" s="36" t="s">
        <v>685</v>
      </c>
      <c r="C337" s="37">
        <v>-0.84546997237036803</v>
      </c>
      <c r="D337" s="37">
        <v>5.7346771826905895E-4</v>
      </c>
      <c r="F337" s="37">
        <v>-0.97970455054479899</v>
      </c>
      <c r="G337" s="37">
        <v>7.3800571224838303E-6</v>
      </c>
    </row>
    <row r="338" spans="1:7">
      <c r="A338" s="35" t="s">
        <v>686</v>
      </c>
      <c r="B338" s="36" t="s">
        <v>687</v>
      </c>
      <c r="C338" s="37">
        <v>1.068045986564</v>
      </c>
      <c r="D338" s="37">
        <v>6.1226077188055003E-4</v>
      </c>
      <c r="F338" s="37">
        <v>1.14169844300069</v>
      </c>
      <c r="G338" s="37">
        <v>4.2493171058376802E-5</v>
      </c>
    </row>
    <row r="339" spans="1:7">
      <c r="A339" s="35" t="s">
        <v>688</v>
      </c>
      <c r="B339" s="36" t="s">
        <v>689</v>
      </c>
      <c r="C339" s="37">
        <v>-0.62012450658914398</v>
      </c>
      <c r="D339" s="37">
        <v>1.1954820295074801E-3</v>
      </c>
      <c r="F339" s="37">
        <v>-0.76442276714493196</v>
      </c>
      <c r="G339" s="37">
        <v>7.8523063847592808E-6</v>
      </c>
    </row>
    <row r="340" spans="1:7">
      <c r="A340" s="35" t="s">
        <v>690</v>
      </c>
      <c r="B340" s="36" t="s">
        <v>691</v>
      </c>
      <c r="C340" s="37">
        <v>1.4762320890085701</v>
      </c>
      <c r="D340" s="37">
        <v>2.6815695346938601E-5</v>
      </c>
      <c r="F340" s="37">
        <v>1.8571054599555401</v>
      </c>
      <c r="G340" s="37">
        <v>2.7097535453224599E-9</v>
      </c>
    </row>
    <row r="341" spans="1:7">
      <c r="A341" s="35" t="s">
        <v>692</v>
      </c>
      <c r="B341" s="36" t="s">
        <v>693</v>
      </c>
      <c r="C341" s="37">
        <v>0.96516003947423901</v>
      </c>
      <c r="D341" s="37">
        <v>9.52357826684755E-6</v>
      </c>
      <c r="F341" s="37">
        <v>0.879282652261274</v>
      </c>
      <c r="G341" s="37">
        <v>1.1429446802475399E-5</v>
      </c>
    </row>
    <row r="342" spans="1:7">
      <c r="A342" s="35" t="s">
        <v>694</v>
      </c>
      <c r="B342" s="36" t="s">
        <v>695</v>
      </c>
      <c r="C342" s="37">
        <v>2.6423966080917798</v>
      </c>
      <c r="D342" s="37">
        <v>3.4744967499837997E-45</v>
      </c>
      <c r="F342" s="37">
        <v>2.6642935428098999</v>
      </c>
      <c r="G342" s="37">
        <v>1.07130389402949E-53</v>
      </c>
    </row>
    <row r="343" spans="1:7">
      <c r="A343" s="35" t="s">
        <v>696</v>
      </c>
      <c r="B343" s="36" t="s">
        <v>697</v>
      </c>
      <c r="C343" s="37">
        <v>-0.79295353837739602</v>
      </c>
      <c r="D343" s="37">
        <v>3.7224961328008802E-3</v>
      </c>
      <c r="F343" s="37">
        <v>-0.92014897269420104</v>
      </c>
      <c r="G343" s="37">
        <v>1.5312335153134401E-4</v>
      </c>
    </row>
    <row r="344" spans="1:7">
      <c r="A344" s="35" t="s">
        <v>698</v>
      </c>
      <c r="B344" s="36" t="s">
        <v>699</v>
      </c>
      <c r="C344" s="37">
        <v>2.6158284499622302</v>
      </c>
      <c r="D344" s="37">
        <v>2.9134083661507698E-35</v>
      </c>
      <c r="F344" s="37">
        <v>2.5201453773209002</v>
      </c>
      <c r="G344" s="37">
        <v>3.2560999710823898E-38</v>
      </c>
    </row>
    <row r="345" spans="1:7">
      <c r="A345" s="35" t="s">
        <v>700</v>
      </c>
      <c r="B345" s="36" t="s">
        <v>701</v>
      </c>
      <c r="C345" s="37">
        <v>0.91008271612300595</v>
      </c>
      <c r="D345" s="37">
        <v>4.5900865331675198E-10</v>
      </c>
      <c r="F345" s="37">
        <v>0.80446058906756601</v>
      </c>
      <c r="G345" s="37">
        <v>3.3718457290928202E-9</v>
      </c>
    </row>
    <row r="346" spans="1:7">
      <c r="A346" s="35" t="s">
        <v>702</v>
      </c>
      <c r="B346" s="36" t="s">
        <v>703</v>
      </c>
      <c r="C346" s="37">
        <v>2.6679960670950802</v>
      </c>
      <c r="D346" s="37">
        <v>1.7081873706673E-18</v>
      </c>
      <c r="F346" s="37">
        <v>2.2513338051088998</v>
      </c>
      <c r="G346" s="37">
        <v>1.94913337092909E-15</v>
      </c>
    </row>
    <row r="347" spans="1:7">
      <c r="A347" s="35" t="s">
        <v>704</v>
      </c>
      <c r="B347" s="36" t="s">
        <v>705</v>
      </c>
      <c r="C347" s="37">
        <v>-0.53188749592578499</v>
      </c>
      <c r="D347" s="37">
        <v>0.12191508793095</v>
      </c>
      <c r="F347" s="37">
        <v>-0.76248562204342296</v>
      </c>
      <c r="G347" s="37">
        <v>1.1689438207682999E-2</v>
      </c>
    </row>
    <row r="348" spans="1:7">
      <c r="A348" s="35" t="s">
        <v>706</v>
      </c>
      <c r="B348" s="36" t="s">
        <v>707</v>
      </c>
      <c r="C348" s="37">
        <v>0.67832892269530998</v>
      </c>
      <c r="D348" s="37">
        <v>3.9476503147465802E-6</v>
      </c>
      <c r="F348" s="37">
        <v>0.85740729947224603</v>
      </c>
      <c r="G348" s="37">
        <v>5.4026874339856898E-11</v>
      </c>
    </row>
    <row r="349" spans="1:7">
      <c r="A349" s="35" t="s">
        <v>708</v>
      </c>
      <c r="B349" s="36" t="s">
        <v>709</v>
      </c>
      <c r="C349" s="37">
        <v>0.84027774721722603</v>
      </c>
      <c r="D349" s="37">
        <v>1.58063872183775E-6</v>
      </c>
      <c r="F349" s="37">
        <v>0.74233335222183905</v>
      </c>
      <c r="G349" s="37">
        <v>4.4441475991031499E-6</v>
      </c>
    </row>
    <row r="350" spans="1:7">
      <c r="A350" s="35" t="s">
        <v>710</v>
      </c>
      <c r="B350" s="36" t="s">
        <v>711</v>
      </c>
      <c r="C350" s="37">
        <v>-0.30129182026146401</v>
      </c>
      <c r="D350" s="37">
        <v>0.56590126930324502</v>
      </c>
      <c r="F350" s="37">
        <v>-0.89583508469244599</v>
      </c>
      <c r="G350" s="37">
        <v>3.04115224600436E-2</v>
      </c>
    </row>
    <row r="351" spans="1:7">
      <c r="A351" s="35" t="s">
        <v>712</v>
      </c>
      <c r="B351" s="36" t="s">
        <v>713</v>
      </c>
      <c r="C351" s="37">
        <v>-0.75775453884750599</v>
      </c>
      <c r="D351" s="37">
        <v>3.9877011440279603E-3</v>
      </c>
      <c r="F351" s="37">
        <v>-1.15847147641103</v>
      </c>
      <c r="G351" s="37">
        <v>2.6944427057648002E-7</v>
      </c>
    </row>
    <row r="352" spans="1:7">
      <c r="A352" s="35" t="s">
        <v>714</v>
      </c>
      <c r="B352" s="36" t="s">
        <v>715</v>
      </c>
      <c r="C352" s="37">
        <v>0.97984035936997804</v>
      </c>
      <c r="D352" s="37">
        <v>1.98494310653261E-7</v>
      </c>
      <c r="F352" s="37">
        <v>0.84387738575499405</v>
      </c>
      <c r="G352" s="37">
        <v>1.4764906661018199E-6</v>
      </c>
    </row>
    <row r="353" spans="1:7">
      <c r="A353" s="35" t="s">
        <v>716</v>
      </c>
      <c r="B353" s="36" t="s">
        <v>717</v>
      </c>
      <c r="C353" s="37">
        <v>1.53576059896725</v>
      </c>
      <c r="D353" s="37">
        <v>3.1118881590397099E-6</v>
      </c>
      <c r="F353" s="37">
        <v>1.08381813225468</v>
      </c>
      <c r="G353" s="37">
        <v>6.0055665542019904E-4</v>
      </c>
    </row>
    <row r="354" spans="1:7">
      <c r="A354" s="35" t="s">
        <v>718</v>
      </c>
      <c r="B354" s="36" t="s">
        <v>719</v>
      </c>
      <c r="C354" s="37">
        <v>-0.60456435185311197</v>
      </c>
      <c r="D354" s="37">
        <v>1.0617590154235401E-3</v>
      </c>
      <c r="F354" s="37">
        <v>-0.54147730774095104</v>
      </c>
      <c r="G354" s="37">
        <v>1.3253435863718301E-3</v>
      </c>
    </row>
    <row r="355" spans="1:7">
      <c r="A355" s="35" t="s">
        <v>720</v>
      </c>
      <c r="B355" s="36" t="s">
        <v>721</v>
      </c>
      <c r="C355" s="37">
        <v>3.3564569654123102</v>
      </c>
      <c r="D355" s="37">
        <v>5.1771958232666103E-21</v>
      </c>
      <c r="F355" s="37">
        <v>2.1044882890538901</v>
      </c>
      <c r="G355" s="37">
        <v>2.5503418610325998E-10</v>
      </c>
    </row>
    <row r="356" spans="1:7">
      <c r="A356" s="35" t="s">
        <v>722</v>
      </c>
      <c r="B356" s="36" t="s">
        <v>723</v>
      </c>
      <c r="C356" s="37">
        <v>1.1482355594134099</v>
      </c>
      <c r="D356" s="37">
        <v>3.0207563710264099E-9</v>
      </c>
      <c r="F356" s="37">
        <v>0.86655364224616704</v>
      </c>
      <c r="G356" s="37">
        <v>2.11094961715123E-6</v>
      </c>
    </row>
    <row r="357" spans="1:7">
      <c r="A357" s="35" t="s">
        <v>724</v>
      </c>
      <c r="B357" s="36" t="s">
        <v>725</v>
      </c>
      <c r="C357" s="37">
        <v>-0.70540562159633402</v>
      </c>
      <c r="D357" s="37">
        <v>7.4129521450786297E-4</v>
      </c>
      <c r="F357" s="37">
        <v>-0.52365308729020099</v>
      </c>
      <c r="G357" s="37">
        <v>8.1575158544638492E-3</v>
      </c>
    </row>
    <row r="358" spans="1:7">
      <c r="A358" s="35" t="s">
        <v>726</v>
      </c>
      <c r="B358" s="36" t="s">
        <v>727</v>
      </c>
      <c r="C358" s="37">
        <v>2.0841587098019101</v>
      </c>
      <c r="D358" s="37">
        <v>1.0305433336899E-16</v>
      </c>
      <c r="F358" s="37">
        <v>1.9717886543318599</v>
      </c>
      <c r="G358" s="37">
        <v>1.8781735769448101E-17</v>
      </c>
    </row>
    <row r="359" spans="1:7">
      <c r="A359" s="35" t="s">
        <v>728</v>
      </c>
      <c r="B359" s="36" t="s">
        <v>729</v>
      </c>
      <c r="C359" s="37">
        <v>-0.45095809190624803</v>
      </c>
      <c r="D359" s="37">
        <v>0.16896933684788501</v>
      </c>
      <c r="F359" s="37">
        <v>-0.80390222032292302</v>
      </c>
      <c r="G359" s="37">
        <v>3.8205800632766002E-3</v>
      </c>
    </row>
    <row r="360" spans="1:7">
      <c r="A360" s="35" t="s">
        <v>730</v>
      </c>
      <c r="B360" s="36" t="s">
        <v>731</v>
      </c>
      <c r="C360" s="37">
        <v>1.03658869208972</v>
      </c>
      <c r="D360" s="37">
        <v>5.4590755127832597E-12</v>
      </c>
      <c r="F360" s="37">
        <v>0.83386134260022304</v>
      </c>
      <c r="G360" s="37">
        <v>3.1175835681847599E-9</v>
      </c>
    </row>
    <row r="361" spans="1:7">
      <c r="A361" s="35" t="s">
        <v>732</v>
      </c>
      <c r="B361" s="36" t="s">
        <v>733</v>
      </c>
      <c r="C361" s="37">
        <v>-0.84652280891612697</v>
      </c>
      <c r="D361" s="37">
        <v>2.5586099801006099E-3</v>
      </c>
      <c r="F361" s="37">
        <v>-0.54798247988896098</v>
      </c>
      <c r="G361" s="37">
        <v>4.0078895296441798E-2</v>
      </c>
    </row>
    <row r="362" spans="1:7">
      <c r="A362" s="35" t="s">
        <v>734</v>
      </c>
      <c r="B362" s="36" t="s">
        <v>735</v>
      </c>
      <c r="C362" s="37">
        <v>0.65256859814943802</v>
      </c>
      <c r="D362" s="37">
        <v>1.0477574042272501E-3</v>
      </c>
      <c r="F362" s="37">
        <v>0.730176226429053</v>
      </c>
      <c r="G362" s="37">
        <v>3.6682687959823202E-5</v>
      </c>
    </row>
    <row r="363" spans="1:7">
      <c r="A363" s="35" t="s">
        <v>736</v>
      </c>
      <c r="B363" s="36" t="s">
        <v>737</v>
      </c>
      <c r="C363" s="37">
        <v>-0.59266809932132802</v>
      </c>
      <c r="D363" s="37">
        <v>3.8880856437155998E-3</v>
      </c>
      <c r="F363" s="37">
        <v>-0.228548281824794</v>
      </c>
      <c r="G363" s="37">
        <v>0.295333347103374</v>
      </c>
    </row>
    <row r="364" spans="1:7">
      <c r="A364" s="35" t="s">
        <v>738</v>
      </c>
      <c r="B364" s="36" t="s">
        <v>739</v>
      </c>
      <c r="C364" s="37">
        <v>1.9410620531298499</v>
      </c>
      <c r="D364" s="37">
        <v>9.0356232910904905E-4</v>
      </c>
      <c r="F364" s="37">
        <v>1.6722184594401199</v>
      </c>
      <c r="G364" s="37">
        <v>1.84379353099166E-3</v>
      </c>
    </row>
    <row r="365" spans="1:7">
      <c r="A365" s="35" t="s">
        <v>740</v>
      </c>
      <c r="B365" s="36" t="s">
        <v>741</v>
      </c>
      <c r="C365" s="37">
        <v>-0.55683333461120199</v>
      </c>
      <c r="D365" s="37">
        <v>0.12679625689222701</v>
      </c>
      <c r="F365" s="37">
        <v>-1.0433937062510299</v>
      </c>
      <c r="G365" s="37">
        <v>6.0623121236882298E-4</v>
      </c>
    </row>
    <row r="366" spans="1:7">
      <c r="A366" s="35" t="s">
        <v>742</v>
      </c>
      <c r="B366" s="36" t="s">
        <v>743</v>
      </c>
      <c r="C366" s="37">
        <v>-0.233874079794478</v>
      </c>
      <c r="D366" s="37">
        <v>0.56546729794646999</v>
      </c>
      <c r="F366" s="37">
        <v>-0.659384598099371</v>
      </c>
      <c r="G366" s="37">
        <v>4.4849658097343703E-2</v>
      </c>
    </row>
    <row r="367" spans="1:7">
      <c r="A367" s="35" t="s">
        <v>744</v>
      </c>
      <c r="B367" s="36" t="s">
        <v>745</v>
      </c>
      <c r="C367" s="37">
        <v>-0.98935423255072397</v>
      </c>
      <c r="D367" s="37">
        <v>2.3082806694369899E-6</v>
      </c>
      <c r="F367" s="37">
        <v>-0.99192033056029505</v>
      </c>
      <c r="G367" s="37">
        <v>1.9960729501005299E-7</v>
      </c>
    </row>
    <row r="368" spans="1:7">
      <c r="A368" s="35" t="s">
        <v>746</v>
      </c>
      <c r="B368" s="36" t="s">
        <v>747</v>
      </c>
      <c r="C368" s="37">
        <v>1.5368616668353901</v>
      </c>
      <c r="D368" s="37">
        <v>2.9193478096122E-27</v>
      </c>
      <c r="F368" s="37">
        <v>1.45362340620224</v>
      </c>
      <c r="G368" s="37">
        <v>1.6848721790679801E-28</v>
      </c>
    </row>
    <row r="369" spans="1:7">
      <c r="A369" s="35" t="s">
        <v>748</v>
      </c>
      <c r="B369" s="36" t="s">
        <v>749</v>
      </c>
      <c r="C369" s="37">
        <v>-0.72893434439066296</v>
      </c>
      <c r="D369" s="37">
        <v>2.05571383229043E-3</v>
      </c>
      <c r="F369" s="37">
        <v>-0.61672576005986401</v>
      </c>
      <c r="G369" s="37">
        <v>4.5037291263918403E-3</v>
      </c>
    </row>
    <row r="370" spans="1:7">
      <c r="A370" s="35" t="s">
        <v>750</v>
      </c>
      <c r="B370" s="36" t="s">
        <v>751</v>
      </c>
      <c r="C370" s="37">
        <v>0.70846387672774802</v>
      </c>
      <c r="D370" s="37">
        <v>3.4493224201772698E-4</v>
      </c>
      <c r="F370" s="37">
        <v>0.59208450387594003</v>
      </c>
      <c r="G370" s="37">
        <v>1.19504073920107E-3</v>
      </c>
    </row>
    <row r="371" spans="1:7">
      <c r="A371" s="35" t="s">
        <v>752</v>
      </c>
      <c r="B371" s="36" t="s">
        <v>753</v>
      </c>
      <c r="C371" s="37">
        <v>-0.756105665081515</v>
      </c>
      <c r="D371" s="37">
        <v>1.03554739525719E-2</v>
      </c>
      <c r="F371" s="37">
        <v>-0.68583128197745802</v>
      </c>
      <c r="G371" s="37">
        <v>1.2437141373902999E-2</v>
      </c>
    </row>
    <row r="372" spans="1:7">
      <c r="A372" s="35" t="s">
        <v>754</v>
      </c>
      <c r="B372" s="36" t="s">
        <v>755</v>
      </c>
      <c r="C372" s="37">
        <v>1.4898769254419999</v>
      </c>
      <c r="D372" s="37">
        <v>2.71221841720362E-7</v>
      </c>
      <c r="F372" s="37">
        <v>1.23355272538509</v>
      </c>
      <c r="G372" s="37">
        <v>6.0184411251366703E-6</v>
      </c>
    </row>
    <row r="373" spans="1:7">
      <c r="A373" s="35" t="s">
        <v>756</v>
      </c>
      <c r="B373" s="36" t="s">
        <v>757</v>
      </c>
      <c r="C373" s="37">
        <v>0.76202983407491498</v>
      </c>
      <c r="D373" s="37">
        <v>3.3363146447203201E-2</v>
      </c>
      <c r="F373" s="37">
        <v>0.175938844731892</v>
      </c>
      <c r="G373" s="37">
        <v>0.68325786718172798</v>
      </c>
    </row>
    <row r="374" spans="1:7">
      <c r="A374" s="35" t="s">
        <v>758</v>
      </c>
      <c r="B374" s="36" t="s">
        <v>759</v>
      </c>
      <c r="C374" s="37">
        <v>0.69597150833641996</v>
      </c>
      <c r="D374" s="37">
        <v>2.1448984720661402E-3</v>
      </c>
      <c r="F374" s="37">
        <v>0.60996215448759705</v>
      </c>
      <c r="G374" s="37">
        <v>3.4010378193003901E-3</v>
      </c>
    </row>
    <row r="375" spans="1:7">
      <c r="A375" s="35" t="s">
        <v>760</v>
      </c>
      <c r="B375" s="36" t="s">
        <v>761</v>
      </c>
      <c r="C375" s="37">
        <v>-1.03135332097153</v>
      </c>
      <c r="D375" s="37">
        <v>1.47711594758945E-6</v>
      </c>
      <c r="F375" s="37">
        <v>-0.876134531019925</v>
      </c>
      <c r="G375" s="37">
        <v>1.13365016850644E-5</v>
      </c>
    </row>
    <row r="376" spans="1:7">
      <c r="A376" s="35" t="s">
        <v>762</v>
      </c>
      <c r="B376" s="36" t="s">
        <v>763</v>
      </c>
      <c r="C376" s="37">
        <v>1.2140715269037701</v>
      </c>
      <c r="D376" s="37">
        <v>2.59344190531456E-6</v>
      </c>
      <c r="F376" s="37">
        <v>1.4041570283253499</v>
      </c>
      <c r="G376" s="37">
        <v>1.3077796401293101E-9</v>
      </c>
    </row>
    <row r="377" spans="1:7">
      <c r="A377" s="35" t="s">
        <v>764</v>
      </c>
      <c r="B377" s="36" t="s">
        <v>765</v>
      </c>
      <c r="C377" s="37">
        <v>4.7288097597137799</v>
      </c>
      <c r="D377" s="37">
        <v>3.8089154952607303E-46</v>
      </c>
      <c r="F377" s="37">
        <v>4.8807314620686899</v>
      </c>
      <c r="G377" s="37">
        <v>4.7146709307954099E-56</v>
      </c>
    </row>
    <row r="378" spans="1:7">
      <c r="A378" s="35" t="s">
        <v>766</v>
      </c>
      <c r="B378" s="36" t="s">
        <v>767</v>
      </c>
      <c r="C378" s="37">
        <v>-0.24959574481409999</v>
      </c>
      <c r="D378" s="37">
        <v>0.765362381691713</v>
      </c>
      <c r="F378" s="37">
        <v>-1.9496510019493201</v>
      </c>
      <c r="G378" s="37">
        <v>7.27129003080868E-4</v>
      </c>
    </row>
    <row r="379" spans="1:7">
      <c r="A379" s="35" t="s">
        <v>768</v>
      </c>
      <c r="B379" s="36" t="s">
        <v>769</v>
      </c>
      <c r="C379" s="37">
        <v>0.83482739212255497</v>
      </c>
      <c r="D379" s="37">
        <v>3.9450277232363504E-3</v>
      </c>
      <c r="F379" s="37">
        <v>1.09986865086879</v>
      </c>
      <c r="G379" s="37">
        <v>1.2684415782663999E-5</v>
      </c>
    </row>
    <row r="380" spans="1:7">
      <c r="A380" s="35" t="s">
        <v>770</v>
      </c>
      <c r="B380" s="36" t="s">
        <v>771</v>
      </c>
      <c r="C380" s="37">
        <v>-0.17457758300509099</v>
      </c>
      <c r="D380" s="37">
        <v>0.68893887649990104</v>
      </c>
      <c r="F380" s="37">
        <v>-0.70984861815801503</v>
      </c>
      <c r="G380" s="37">
        <v>2.92352006676443E-2</v>
      </c>
    </row>
    <row r="381" spans="1:7">
      <c r="A381" s="35" t="s">
        <v>772</v>
      </c>
      <c r="B381" s="36" t="s">
        <v>773</v>
      </c>
      <c r="C381" s="37">
        <v>0.72659242169354099</v>
      </c>
      <c r="D381" s="37">
        <v>4.4066119653433297E-7</v>
      </c>
      <c r="F381" s="37">
        <v>0.60794682123793997</v>
      </c>
      <c r="G381" s="37">
        <v>5.6967847441232102E-6</v>
      </c>
    </row>
    <row r="382" spans="1:7">
      <c r="A382" s="35" t="s">
        <v>774</v>
      </c>
      <c r="B382" s="36" t="s">
        <v>775</v>
      </c>
      <c r="C382" s="37">
        <v>1.96695303760416</v>
      </c>
      <c r="D382" s="37">
        <v>1.7955780902677899E-7</v>
      </c>
      <c r="F382" s="37">
        <v>2.04039774020832</v>
      </c>
      <c r="G382" s="37">
        <v>7.2573547761272299E-9</v>
      </c>
    </row>
    <row r="383" spans="1:7">
      <c r="A383" s="35" t="s">
        <v>776</v>
      </c>
      <c r="B383" s="36" t="s">
        <v>777</v>
      </c>
      <c r="C383" s="37">
        <v>1.4333684285889501</v>
      </c>
      <c r="D383" s="37">
        <v>2.9971756590813401E-9</v>
      </c>
      <c r="F383" s="37">
        <v>1.5258257340649799</v>
      </c>
      <c r="G383" s="37">
        <v>4.0734174917321096E-12</v>
      </c>
    </row>
    <row r="384" spans="1:7">
      <c r="A384" s="35" t="s">
        <v>778</v>
      </c>
      <c r="B384" s="36" t="s">
        <v>779</v>
      </c>
      <c r="C384" s="37">
        <v>-0.64973348587721502</v>
      </c>
      <c r="D384" s="37">
        <v>1.4531688897037501E-2</v>
      </c>
      <c r="F384" s="37">
        <v>-0.45584844864893498</v>
      </c>
      <c r="G384" s="37">
        <v>7.1732960552055594E-2</v>
      </c>
    </row>
    <row r="385" spans="1:7">
      <c r="A385" s="35" t="s">
        <v>780</v>
      </c>
      <c r="B385" s="36" t="s">
        <v>781</v>
      </c>
      <c r="C385" s="37">
        <v>-0.36959290077153001</v>
      </c>
      <c r="D385" s="37">
        <v>0.18854848852444001</v>
      </c>
      <c r="F385" s="37">
        <v>-0.80302987612500598</v>
      </c>
      <c r="G385" s="37">
        <v>4.66147415442289E-4</v>
      </c>
    </row>
    <row r="386" spans="1:7">
      <c r="A386" s="35" t="s">
        <v>782</v>
      </c>
      <c r="B386" s="36" t="s">
        <v>783</v>
      </c>
      <c r="C386" s="37">
        <v>-0.71043811101806897</v>
      </c>
      <c r="D386" s="37">
        <v>7.0222840626294599E-3</v>
      </c>
      <c r="F386" s="37">
        <v>-0.59603857705509</v>
      </c>
      <c r="G386" s="37">
        <v>1.3896391634512501E-2</v>
      </c>
    </row>
    <row r="387" spans="1:7">
      <c r="A387" s="35" t="s">
        <v>784</v>
      </c>
      <c r="B387" s="36" t="s">
        <v>785</v>
      </c>
      <c r="C387" s="37">
        <v>1.1871645675135201</v>
      </c>
      <c r="D387" s="37">
        <v>1.8781409690092599E-6</v>
      </c>
      <c r="F387" s="37">
        <v>1.38408120824221</v>
      </c>
      <c r="G387" s="37">
        <v>6.3748287497017997E-10</v>
      </c>
    </row>
    <row r="388" spans="1:7">
      <c r="A388" s="35" t="s">
        <v>786</v>
      </c>
      <c r="B388" s="36" t="s">
        <v>787</v>
      </c>
      <c r="C388" s="37">
        <v>0.59733053769478395</v>
      </c>
      <c r="D388" s="37">
        <v>4.0005865109034E-8</v>
      </c>
      <c r="F388" s="37">
        <v>0.45254725731597301</v>
      </c>
      <c r="G388" s="37">
        <v>1.00657897424464E-5</v>
      </c>
    </row>
    <row r="389" spans="1:7">
      <c r="A389" s="35" t="s">
        <v>788</v>
      </c>
      <c r="B389" s="36" t="s">
        <v>789</v>
      </c>
      <c r="C389" s="37">
        <v>-0.54065876478925401</v>
      </c>
      <c r="D389" s="37">
        <v>0.117357346292812</v>
      </c>
      <c r="F389" s="37">
        <v>-0.86120453076958703</v>
      </c>
      <c r="G389" s="37">
        <v>3.3729349885944998E-3</v>
      </c>
    </row>
    <row r="390" spans="1:7">
      <c r="A390" s="35" t="s">
        <v>790</v>
      </c>
      <c r="B390" s="36" t="s">
        <v>791</v>
      </c>
      <c r="C390" s="37">
        <v>0.48541156176079198</v>
      </c>
      <c r="D390" s="37">
        <v>1.93995326389606E-2</v>
      </c>
      <c r="F390" s="37">
        <v>0.606558473362239</v>
      </c>
      <c r="G390" s="37">
        <v>7.8935803683501604E-4</v>
      </c>
    </row>
    <row r="391" spans="1:7">
      <c r="A391" s="35" t="s">
        <v>792</v>
      </c>
      <c r="B391" s="36" t="s">
        <v>793</v>
      </c>
      <c r="C391" s="37">
        <v>-0.64348051672661499</v>
      </c>
      <c r="D391" s="37">
        <v>1.9018545351488898E-2</v>
      </c>
      <c r="F391" s="37">
        <v>-0.372977629521207</v>
      </c>
      <c r="G391" s="37">
        <v>0.17292413081504199</v>
      </c>
    </row>
    <row r="392" spans="1:7">
      <c r="A392" s="35" t="s">
        <v>794</v>
      </c>
      <c r="B392" s="36" t="s">
        <v>795</v>
      </c>
      <c r="C392" s="37">
        <v>-0.25943925900210002</v>
      </c>
      <c r="D392" s="37">
        <v>0.39201369058775598</v>
      </c>
      <c r="F392" s="37">
        <v>-1.11501222931752</v>
      </c>
      <c r="G392" s="37">
        <v>1.5229103521977E-6</v>
      </c>
    </row>
    <row r="393" spans="1:7">
      <c r="A393" s="35" t="s">
        <v>796</v>
      </c>
      <c r="B393" s="36" t="s">
        <v>797</v>
      </c>
      <c r="C393" s="37">
        <v>0.99022919804498</v>
      </c>
      <c r="D393" s="37">
        <v>3.38567297152119E-3</v>
      </c>
      <c r="F393" s="37">
        <v>0.974317148117261</v>
      </c>
      <c r="G393" s="37">
        <v>1.3313018583154201E-3</v>
      </c>
    </row>
    <row r="394" spans="1:7">
      <c r="A394" s="35" t="s">
        <v>798</v>
      </c>
      <c r="B394" s="36" t="s">
        <v>799</v>
      </c>
      <c r="C394" s="37">
        <v>4.3202250246151003E-3</v>
      </c>
      <c r="D394" s="37">
        <v>0.99401376091325</v>
      </c>
      <c r="F394" s="37">
        <v>-0.78537381760050295</v>
      </c>
      <c r="G394" s="37">
        <v>3.8418192366754797E-2</v>
      </c>
    </row>
    <row r="395" spans="1:7">
      <c r="A395" s="35" t="s">
        <v>800</v>
      </c>
      <c r="B395" s="36" t="s">
        <v>801</v>
      </c>
      <c r="C395" s="37">
        <v>0.30235189805260498</v>
      </c>
      <c r="D395" s="37">
        <v>0.19197354075752901</v>
      </c>
      <c r="F395" s="37">
        <v>0.67770772971237603</v>
      </c>
      <c r="G395" s="37">
        <v>3.4460141079549499E-4</v>
      </c>
    </row>
    <row r="396" spans="1:7">
      <c r="A396" s="35" t="s">
        <v>802</v>
      </c>
      <c r="B396" s="36" t="s">
        <v>803</v>
      </c>
      <c r="C396" s="37">
        <v>3.3688980385666101</v>
      </c>
      <c r="D396" s="37">
        <v>1.1083516803615799E-27</v>
      </c>
      <c r="F396" s="37">
        <v>3.3705161511520401</v>
      </c>
      <c r="G396" s="37">
        <v>2.06161096902952E-32</v>
      </c>
    </row>
    <row r="397" spans="1:7">
      <c r="A397" s="35" t="s">
        <v>804</v>
      </c>
      <c r="B397" s="36" t="s">
        <v>805</v>
      </c>
      <c r="C397" s="37">
        <v>-0.474304109604404</v>
      </c>
      <c r="D397" s="37">
        <v>2.78988177439263E-3</v>
      </c>
      <c r="F397" s="37">
        <v>-0.63666252253526101</v>
      </c>
      <c r="G397" s="37">
        <v>3.9843733090810102E-6</v>
      </c>
    </row>
    <row r="398" spans="1:7">
      <c r="A398" s="35" t="s">
        <v>806</v>
      </c>
      <c r="B398" s="36" t="s">
        <v>807</v>
      </c>
      <c r="C398" s="37">
        <v>2.0465351158631901</v>
      </c>
      <c r="D398" s="37">
        <v>3.2896906750672299E-16</v>
      </c>
      <c r="F398" s="37">
        <v>1.55077038072219</v>
      </c>
      <c r="G398" s="37">
        <v>5.3824638331426698E-11</v>
      </c>
    </row>
    <row r="399" spans="1:7">
      <c r="A399" s="35" t="s">
        <v>808</v>
      </c>
      <c r="B399" s="36" t="s">
        <v>809</v>
      </c>
      <c r="C399" s="37">
        <v>-0.32551506159154903</v>
      </c>
      <c r="D399" s="37">
        <v>0.42355583271229402</v>
      </c>
      <c r="F399" s="37">
        <v>-1.07136058603277</v>
      </c>
      <c r="G399" s="37">
        <v>6.5621727556150705E-4</v>
      </c>
    </row>
    <row r="400" spans="1:7">
      <c r="A400" s="35" t="s">
        <v>810</v>
      </c>
      <c r="B400" s="36" t="s">
        <v>811</v>
      </c>
      <c r="C400" s="37">
        <v>-0.74855377170293502</v>
      </c>
      <c r="D400" s="37">
        <v>9.5814147783067505E-3</v>
      </c>
      <c r="F400" s="37">
        <v>-0.791575316449874</v>
      </c>
      <c r="G400" s="37">
        <v>2.10276778429832E-3</v>
      </c>
    </row>
    <row r="401" spans="1:7">
      <c r="A401" s="35" t="s">
        <v>812</v>
      </c>
      <c r="B401" s="36" t="s">
        <v>813</v>
      </c>
      <c r="C401" s="37">
        <v>-1.1091357097962999</v>
      </c>
      <c r="D401" s="37">
        <v>2.6388716676206E-2</v>
      </c>
      <c r="F401" s="37">
        <v>-0.94765203283132904</v>
      </c>
      <c r="G401" s="37">
        <v>3.9914745463065497E-2</v>
      </c>
    </row>
    <row r="402" spans="1:7">
      <c r="A402" s="35" t="s">
        <v>814</v>
      </c>
      <c r="B402" s="36" t="s">
        <v>815</v>
      </c>
      <c r="C402" s="37">
        <v>-0.87831749606891096</v>
      </c>
      <c r="D402" s="37">
        <v>6.3126775138237397E-3</v>
      </c>
      <c r="F402" s="37">
        <v>-0.97494819193120597</v>
      </c>
      <c r="G402" s="37">
        <v>6.0428905352003903E-4</v>
      </c>
    </row>
    <row r="403" spans="1:7">
      <c r="A403" s="35" t="s">
        <v>816</v>
      </c>
      <c r="B403" s="36" t="s">
        <v>817</v>
      </c>
      <c r="C403" s="37">
        <v>-0.70455040063271501</v>
      </c>
      <c r="D403" s="37">
        <v>4.2045270408405201E-2</v>
      </c>
      <c r="F403" s="37">
        <v>-1.4054269214175701</v>
      </c>
      <c r="G403" s="37">
        <v>1.5229103521977E-6</v>
      </c>
    </row>
    <row r="404" spans="1:7">
      <c r="A404" s="35" t="s">
        <v>818</v>
      </c>
      <c r="B404" s="36" t="s">
        <v>819</v>
      </c>
      <c r="C404" s="37">
        <v>1.7204024503273501</v>
      </c>
      <c r="D404" s="37">
        <v>5.5568271761589301E-14</v>
      </c>
      <c r="F404" s="37">
        <v>1.79935402659766</v>
      </c>
      <c r="G404" s="37">
        <v>9.0034210007479603E-18</v>
      </c>
    </row>
    <row r="405" spans="1:7">
      <c r="A405" s="35" t="s">
        <v>820</v>
      </c>
      <c r="B405" s="36" t="s">
        <v>821</v>
      </c>
      <c r="C405" s="37">
        <v>-0.60323722841625205</v>
      </c>
      <c r="D405" s="37">
        <v>5.8935881981362001E-3</v>
      </c>
      <c r="F405" s="37">
        <v>-0.38451539926870199</v>
      </c>
      <c r="G405" s="37">
        <v>7.0383590823645606E-2</v>
      </c>
    </row>
    <row r="406" spans="1:7">
      <c r="A406" s="35" t="s">
        <v>822</v>
      </c>
      <c r="B406" s="36" t="s">
        <v>823</v>
      </c>
      <c r="C406" s="37">
        <v>1.8422146135622299</v>
      </c>
      <c r="D406" s="37">
        <v>6.0441464758857102E-15</v>
      </c>
      <c r="F406" s="37">
        <v>1.9378725177035401</v>
      </c>
      <c r="G406" s="37">
        <v>3.57737474180039E-19</v>
      </c>
    </row>
    <row r="407" spans="1:7">
      <c r="A407" s="35" t="s">
        <v>824</v>
      </c>
      <c r="B407" s="36" t="s">
        <v>825</v>
      </c>
      <c r="C407" s="37">
        <v>0.439821858172039</v>
      </c>
      <c r="D407" s="37">
        <v>0.10695668847496501</v>
      </c>
      <c r="F407" s="37">
        <v>0.64888725294778704</v>
      </c>
      <c r="G407" s="37">
        <v>5.9261199661099799E-3</v>
      </c>
    </row>
    <row r="408" spans="1:7">
      <c r="A408" s="35" t="s">
        <v>826</v>
      </c>
      <c r="B408" s="36" t="s">
        <v>827</v>
      </c>
      <c r="C408" s="37">
        <v>4.4792706337574302</v>
      </c>
      <c r="D408" s="37">
        <v>1.8119881469338799E-16</v>
      </c>
      <c r="F408" s="37">
        <v>4.3543068439019397</v>
      </c>
      <c r="G408" s="37">
        <v>3.3341698318542999E-18</v>
      </c>
    </row>
    <row r="409" spans="1:7">
      <c r="A409" s="35" t="s">
        <v>828</v>
      </c>
      <c r="B409" s="36" t="s">
        <v>829</v>
      </c>
      <c r="C409" s="37">
        <v>2.3913552393420199</v>
      </c>
      <c r="D409" s="37">
        <v>9.8820377846342494E-13</v>
      </c>
      <c r="F409" s="37">
        <v>2.3774680722326398</v>
      </c>
      <c r="G409" s="37">
        <v>1.14307759871379E-14</v>
      </c>
    </row>
    <row r="410" spans="1:7">
      <c r="A410" s="35" t="s">
        <v>830</v>
      </c>
      <c r="B410" s="36" t="s">
        <v>831</v>
      </c>
      <c r="C410" s="37">
        <v>1.8862974142958999</v>
      </c>
      <c r="D410" s="37">
        <v>1.30961060395637E-27</v>
      </c>
      <c r="F410" s="37">
        <v>1.7491918849189401</v>
      </c>
      <c r="G410" s="37">
        <v>1.00509038538194E-27</v>
      </c>
    </row>
    <row r="411" spans="1:7">
      <c r="A411" s="35" t="s">
        <v>832</v>
      </c>
      <c r="B411" s="36" t="s">
        <v>833</v>
      </c>
      <c r="C411" s="37">
        <v>0.95165933950056003</v>
      </c>
      <c r="D411" s="37">
        <v>2.2823969793152901E-7</v>
      </c>
      <c r="F411" s="37">
        <v>0.92987817181542598</v>
      </c>
      <c r="G411" s="37">
        <v>4.59133382289812E-8</v>
      </c>
    </row>
    <row r="412" spans="1:7">
      <c r="A412" s="35" t="s">
        <v>834</v>
      </c>
      <c r="B412" s="36" t="s">
        <v>835</v>
      </c>
      <c r="C412" s="37">
        <v>0.71639838564076497</v>
      </c>
      <c r="D412" s="37">
        <v>4.8657240963219897E-2</v>
      </c>
      <c r="F412" s="37">
        <v>0.98418128304266295</v>
      </c>
      <c r="G412" s="37">
        <v>1.6800190990935099E-3</v>
      </c>
    </row>
    <row r="413" spans="1:7">
      <c r="A413" s="35" t="s">
        <v>836</v>
      </c>
      <c r="B413" s="36" t="s">
        <v>837</v>
      </c>
      <c r="C413" s="37">
        <v>0.601561866470257</v>
      </c>
      <c r="D413" s="37">
        <v>3.9322045616530202E-2</v>
      </c>
      <c r="F413" s="37">
        <v>0.72601727580963804</v>
      </c>
      <c r="G413" s="37">
        <v>4.7053095204745302E-3</v>
      </c>
    </row>
    <row r="414" spans="1:7">
      <c r="A414" s="35" t="s">
        <v>838</v>
      </c>
      <c r="B414" s="36" t="s">
        <v>839</v>
      </c>
      <c r="C414" s="37">
        <v>0.93740161351247697</v>
      </c>
      <c r="D414" s="37">
        <v>4.3694635591818402E-2</v>
      </c>
      <c r="F414" s="37">
        <v>1.1193414387787299</v>
      </c>
      <c r="G414" s="37">
        <v>6.7630060802153901E-3</v>
      </c>
    </row>
    <row r="415" spans="1:7">
      <c r="A415" s="35" t="s">
        <v>840</v>
      </c>
      <c r="B415" s="36" t="s">
        <v>841</v>
      </c>
      <c r="C415" s="37">
        <v>-1.0063345441310401</v>
      </c>
      <c r="D415" s="37">
        <v>2.8784651006897598E-2</v>
      </c>
      <c r="F415" s="37">
        <v>-0.95162898757580905</v>
      </c>
      <c r="G415" s="37">
        <v>2.2512327057589199E-2</v>
      </c>
    </row>
    <row r="416" spans="1:7">
      <c r="A416" s="35" t="s">
        <v>842</v>
      </c>
      <c r="B416" s="36" t="s">
        <v>843</v>
      </c>
      <c r="C416" s="37">
        <v>-1.0474968742591899</v>
      </c>
      <c r="D416" s="37">
        <v>1.14537902091677E-4</v>
      </c>
      <c r="F416" s="37">
        <v>-1.22934693030408</v>
      </c>
      <c r="G416" s="37">
        <v>6.5013044959196798E-7</v>
      </c>
    </row>
    <row r="417" spans="1:7">
      <c r="A417" s="35" t="s">
        <v>844</v>
      </c>
      <c r="B417" s="36" t="s">
        <v>845</v>
      </c>
      <c r="C417" s="37">
        <v>-0.71661546039823798</v>
      </c>
      <c r="D417" s="37">
        <v>1.3971681766524999E-2</v>
      </c>
      <c r="F417" s="37">
        <v>-0.582624287749409</v>
      </c>
      <c r="G417" s="37">
        <v>3.12577056992418E-2</v>
      </c>
    </row>
    <row r="418" spans="1:7">
      <c r="A418" s="35" t="s">
        <v>846</v>
      </c>
      <c r="B418" s="36" t="s">
        <v>847</v>
      </c>
      <c r="C418" s="37">
        <v>-0.97516824686445602</v>
      </c>
      <c r="D418" s="37">
        <v>1.9854076920197999E-2</v>
      </c>
      <c r="F418" s="37">
        <v>-1.2619220802189901</v>
      </c>
      <c r="G418" s="37">
        <v>7.4722283246003805E-4</v>
      </c>
    </row>
    <row r="419" spans="1:7">
      <c r="A419" s="35" t="s">
        <v>848</v>
      </c>
      <c r="B419" s="36" t="s">
        <v>849</v>
      </c>
      <c r="C419" s="37">
        <v>0.88110969962829899</v>
      </c>
      <c r="D419" s="37">
        <v>4.95996353475019E-6</v>
      </c>
      <c r="F419" s="37">
        <v>0.72449290922630705</v>
      </c>
      <c r="G419" s="37">
        <v>5.3249008284537801E-5</v>
      </c>
    </row>
    <row r="420" spans="1:7">
      <c r="A420" s="35" t="s">
        <v>850</v>
      </c>
      <c r="B420" s="36" t="s">
        <v>851</v>
      </c>
      <c r="C420" s="37">
        <v>0.66920192940525103</v>
      </c>
      <c r="D420" s="37">
        <v>2.17283494137307E-2</v>
      </c>
      <c r="F420" s="37">
        <v>0.65090671491640495</v>
      </c>
      <c r="G420" s="37">
        <v>1.3625025940153E-2</v>
      </c>
    </row>
    <row r="421" spans="1:7">
      <c r="A421" s="35" t="s">
        <v>852</v>
      </c>
      <c r="B421" s="36" t="s">
        <v>853</v>
      </c>
      <c r="C421" s="37">
        <v>-0.90365600527233503</v>
      </c>
      <c r="D421" s="37">
        <v>9.1791941154085593E-3</v>
      </c>
      <c r="F421" s="37">
        <v>-1.16982346032778</v>
      </c>
      <c r="G421" s="37">
        <v>1.0274685334772301E-4</v>
      </c>
    </row>
    <row r="422" spans="1:7">
      <c r="A422" s="35" t="s">
        <v>854</v>
      </c>
      <c r="B422" s="36" t="s">
        <v>855</v>
      </c>
      <c r="C422" s="37">
        <v>0.59931279462708897</v>
      </c>
      <c r="D422" s="37">
        <v>3.0529973564445E-6</v>
      </c>
      <c r="F422" s="37">
        <v>0.40499522411910199</v>
      </c>
      <c r="G422" s="37">
        <v>9.4749223345091396E-4</v>
      </c>
    </row>
    <row r="423" spans="1:7">
      <c r="A423" s="35" t="s">
        <v>856</v>
      </c>
      <c r="B423" s="36" t="s">
        <v>857</v>
      </c>
      <c r="C423" s="37">
        <v>0.86524586306333295</v>
      </c>
      <c r="D423" s="37">
        <v>8.9533775460153597E-9</v>
      </c>
      <c r="F423" s="37">
        <v>0.67986269442781599</v>
      </c>
      <c r="G423" s="37">
        <v>1.5746776051161099E-6</v>
      </c>
    </row>
    <row r="424" spans="1:7">
      <c r="A424" s="35" t="s">
        <v>858</v>
      </c>
      <c r="B424" s="36" t="s">
        <v>859</v>
      </c>
      <c r="C424" s="37">
        <v>-3.7147430756970502E-2</v>
      </c>
      <c r="D424" s="37">
        <v>0.95695266645770305</v>
      </c>
      <c r="F424" s="37">
        <v>-0.88390855253587597</v>
      </c>
      <c r="G424" s="37">
        <v>4.2834934204195201E-2</v>
      </c>
    </row>
    <row r="425" spans="1:7">
      <c r="A425" s="35" t="s">
        <v>860</v>
      </c>
      <c r="B425" s="36" t="s">
        <v>861</v>
      </c>
      <c r="C425" s="37">
        <v>-0.50655151493946005</v>
      </c>
      <c r="D425" s="37">
        <v>0.25690507577947003</v>
      </c>
      <c r="F425" s="37">
        <v>-0.76743168897082503</v>
      </c>
      <c r="G425" s="37">
        <v>4.72558923109936E-2</v>
      </c>
    </row>
    <row r="426" spans="1:7">
      <c r="A426" s="35" t="s">
        <v>862</v>
      </c>
      <c r="B426" s="36" t="s">
        <v>863</v>
      </c>
      <c r="C426" s="37">
        <v>1.6244599138119</v>
      </c>
      <c r="D426" s="37">
        <v>7.5527991598972399E-6</v>
      </c>
      <c r="F426" s="37">
        <v>1.66948651934735</v>
      </c>
      <c r="G426" s="37">
        <v>4.88228394566039E-7</v>
      </c>
    </row>
    <row r="427" spans="1:7">
      <c r="A427" s="35" t="s">
        <v>864</v>
      </c>
      <c r="B427" s="36" t="s">
        <v>865</v>
      </c>
      <c r="C427" s="37">
        <v>-0.67385688081973705</v>
      </c>
      <c r="D427" s="37">
        <v>3.7977650547104697E-2</v>
      </c>
      <c r="F427" s="37">
        <v>-0.62063789364972899</v>
      </c>
      <c r="G427" s="37">
        <v>3.7471519169331197E-2</v>
      </c>
    </row>
    <row r="428" spans="1:7">
      <c r="A428" s="35" t="s">
        <v>866</v>
      </c>
      <c r="B428" s="36" t="s">
        <v>867</v>
      </c>
      <c r="C428" s="37">
        <v>-0.50541885430341205</v>
      </c>
      <c r="D428" s="37">
        <v>0.14539690371188199</v>
      </c>
      <c r="F428" s="37">
        <v>-1.11437149709112</v>
      </c>
      <c r="G428" s="37">
        <v>1.1092269385104301E-4</v>
      </c>
    </row>
    <row r="429" spans="1:7">
      <c r="A429" s="35" t="s">
        <v>868</v>
      </c>
      <c r="B429" s="36" t="s">
        <v>869</v>
      </c>
      <c r="C429" s="37">
        <v>-0.62446476499097103</v>
      </c>
      <c r="D429" s="37">
        <v>8.4828093619882097E-2</v>
      </c>
      <c r="F429" s="37">
        <v>-0.76051619760919897</v>
      </c>
      <c r="G429" s="37">
        <v>1.7509044755624301E-2</v>
      </c>
    </row>
    <row r="430" spans="1:7">
      <c r="A430" s="35" t="s">
        <v>870</v>
      </c>
      <c r="B430" s="36" t="s">
        <v>871</v>
      </c>
      <c r="C430" s="37">
        <v>-0.47930716610246299</v>
      </c>
      <c r="D430" s="37">
        <v>3.10172424876267E-2</v>
      </c>
      <c r="F430" s="37">
        <v>-0.79418374977066997</v>
      </c>
      <c r="G430" s="37">
        <v>2.2232940404669501E-5</v>
      </c>
    </row>
    <row r="431" spans="1:7">
      <c r="A431" s="35" t="s">
        <v>872</v>
      </c>
      <c r="B431" s="36" t="s">
        <v>873</v>
      </c>
      <c r="C431" s="37">
        <v>1.2399982222666199</v>
      </c>
      <c r="D431" s="37">
        <v>1.9265350011964601E-11</v>
      </c>
      <c r="F431" s="37">
        <v>1.2618018014378301</v>
      </c>
      <c r="G431" s="37">
        <v>1.03842055209142E-13</v>
      </c>
    </row>
    <row r="432" spans="1:7">
      <c r="A432" s="35" t="s">
        <v>874</v>
      </c>
      <c r="B432" s="36" t="s">
        <v>875</v>
      </c>
      <c r="C432" s="37">
        <v>1.2244738868004099</v>
      </c>
      <c r="D432" s="37">
        <v>4.2528321228159397E-6</v>
      </c>
      <c r="F432" s="37">
        <v>1.66053673864121</v>
      </c>
      <c r="G432" s="37">
        <v>2.1881265184292798E-12</v>
      </c>
    </row>
    <row r="433" spans="1:7">
      <c r="A433" s="35" t="s">
        <v>876</v>
      </c>
      <c r="B433" s="36" t="s">
        <v>877</v>
      </c>
      <c r="C433" s="37">
        <v>1.8006042419366699</v>
      </c>
      <c r="D433" s="37">
        <v>3.5515437024732798E-7</v>
      </c>
      <c r="F433" s="37">
        <v>1.60664825738399</v>
      </c>
      <c r="G433" s="37">
        <v>9.7420746235366092E-7</v>
      </c>
    </row>
    <row r="434" spans="1:7">
      <c r="A434" s="35" t="s">
        <v>878</v>
      </c>
      <c r="B434" s="36" t="s">
        <v>879</v>
      </c>
      <c r="C434" s="37">
        <v>2.1530565253396898</v>
      </c>
      <c r="D434" s="37">
        <v>5.8760501267136499E-19</v>
      </c>
      <c r="F434" s="37">
        <v>2.2856135775853601</v>
      </c>
      <c r="G434" s="37">
        <v>6.6106159030371601E-25</v>
      </c>
    </row>
    <row r="435" spans="1:7">
      <c r="A435" s="35" t="s">
        <v>880</v>
      </c>
      <c r="B435" s="36" t="s">
        <v>881</v>
      </c>
      <c r="C435" s="37">
        <v>-0.50102442305817996</v>
      </c>
      <c r="D435" s="37">
        <v>9.1385267163885203E-2</v>
      </c>
      <c r="F435" s="37">
        <v>-0.79125684608690805</v>
      </c>
      <c r="G435" s="37">
        <v>1.6800190990935099E-3</v>
      </c>
    </row>
    <row r="436" spans="1:7">
      <c r="A436" s="35" t="s">
        <v>882</v>
      </c>
      <c r="B436" s="36" t="s">
        <v>883</v>
      </c>
      <c r="C436" s="37">
        <v>-0.47316275530183799</v>
      </c>
      <c r="D436" s="37">
        <v>0.127748857942064</v>
      </c>
      <c r="F436" s="37">
        <v>-0.74296927663636503</v>
      </c>
      <c r="G436" s="37">
        <v>5.6417551789808796E-3</v>
      </c>
    </row>
    <row r="437" spans="1:7">
      <c r="A437" s="35" t="s">
        <v>884</v>
      </c>
      <c r="B437" s="36" t="s">
        <v>885</v>
      </c>
      <c r="C437" s="37">
        <v>0.153983053716649</v>
      </c>
      <c r="D437" s="37">
        <v>0.70371341367798801</v>
      </c>
      <c r="F437" s="37">
        <v>0.68296671122623798</v>
      </c>
      <c r="G437" s="37">
        <v>2.2420278956912301E-2</v>
      </c>
    </row>
    <row r="438" spans="1:7">
      <c r="A438" s="35" t="s">
        <v>886</v>
      </c>
      <c r="B438" s="36" t="s">
        <v>887</v>
      </c>
      <c r="C438" s="37">
        <v>2.9875682832489798</v>
      </c>
      <c r="D438" s="37">
        <v>1.79695068551519E-13</v>
      </c>
      <c r="F438" s="37">
        <v>2.7556994541942901</v>
      </c>
      <c r="G438" s="37">
        <v>2.4961807229401499E-13</v>
      </c>
    </row>
    <row r="439" spans="1:7">
      <c r="A439" s="35" t="s">
        <v>888</v>
      </c>
      <c r="B439" s="36" t="s">
        <v>889</v>
      </c>
      <c r="C439" s="37">
        <v>-0.608459073618563</v>
      </c>
      <c r="D439" s="37">
        <v>2.7106079440938802E-3</v>
      </c>
      <c r="F439" s="37">
        <v>-0.44121440293622499</v>
      </c>
      <c r="G439" s="37">
        <v>2.22911823025672E-2</v>
      </c>
    </row>
    <row r="440" spans="1:7">
      <c r="A440" s="35" t="s">
        <v>890</v>
      </c>
      <c r="B440" s="36" t="s">
        <v>891</v>
      </c>
      <c r="C440" s="37">
        <v>-0.61500272362198505</v>
      </c>
      <c r="D440" s="37">
        <v>6.0369265956906802E-2</v>
      </c>
      <c r="F440" s="37">
        <v>-0.89922175090840095</v>
      </c>
      <c r="G440" s="37">
        <v>1.4166499593005299E-3</v>
      </c>
    </row>
    <row r="441" spans="1:7">
      <c r="A441" s="35" t="s">
        <v>892</v>
      </c>
      <c r="B441" s="36" t="s">
        <v>893</v>
      </c>
      <c r="C441" s="37">
        <v>-0.84380828026798405</v>
      </c>
      <c r="D441" s="37">
        <v>2.72724531782347E-2</v>
      </c>
      <c r="F441" s="37">
        <v>-1.0905733408809599</v>
      </c>
      <c r="G441" s="37">
        <v>1.0039583568811901E-3</v>
      </c>
    </row>
    <row r="442" spans="1:7">
      <c r="A442" s="35" t="s">
        <v>894</v>
      </c>
      <c r="B442" s="36" t="s">
        <v>895</v>
      </c>
      <c r="C442" s="37">
        <v>-0.65039405516563997</v>
      </c>
      <c r="D442" s="37">
        <v>0.195206635312272</v>
      </c>
      <c r="F442" s="37">
        <v>-1.15643165703827</v>
      </c>
      <c r="G442" s="37">
        <v>6.01948965780362E-3</v>
      </c>
    </row>
    <row r="443" spans="1:7">
      <c r="A443" s="35" t="s">
        <v>896</v>
      </c>
      <c r="B443" s="36" t="s">
        <v>897</v>
      </c>
      <c r="C443" s="37">
        <v>-0.48461464553065697</v>
      </c>
      <c r="D443" s="37">
        <v>0.163564195923703</v>
      </c>
      <c r="F443" s="37">
        <v>-1.2117201597451499</v>
      </c>
      <c r="G443" s="37">
        <v>2.2079768644705102E-5</v>
      </c>
    </row>
    <row r="444" spans="1:7">
      <c r="A444" s="35" t="s">
        <v>898</v>
      </c>
      <c r="B444" s="36" t="s">
        <v>899</v>
      </c>
      <c r="C444" s="37">
        <v>2.53534740578037</v>
      </c>
      <c r="D444" s="37">
        <v>1.1605611848523101E-18</v>
      </c>
      <c r="F444" s="37">
        <v>2.14508062262045</v>
      </c>
      <c r="G444" s="37">
        <v>1.4136420553137701E-15</v>
      </c>
    </row>
    <row r="445" spans="1:7">
      <c r="A445" s="35" t="s">
        <v>900</v>
      </c>
      <c r="B445" s="36" t="s">
        <v>901</v>
      </c>
      <c r="C445" s="37">
        <v>-0.865137403553357</v>
      </c>
      <c r="D445" s="37">
        <v>6.83322709082095E-4</v>
      </c>
      <c r="F445" s="37">
        <v>-0.81548181139847797</v>
      </c>
      <c r="G445" s="37">
        <v>5.0661537993489103E-4</v>
      </c>
    </row>
    <row r="446" spans="1:7">
      <c r="A446" s="35" t="s">
        <v>902</v>
      </c>
      <c r="B446" s="36" t="s">
        <v>903</v>
      </c>
      <c r="C446" s="37">
        <v>1.0790475691375601</v>
      </c>
      <c r="D446" s="37">
        <v>7.2868023358298905E-5</v>
      </c>
      <c r="F446" s="37">
        <v>1.17654579016927</v>
      </c>
      <c r="G446" s="37">
        <v>1.5060585456105599E-6</v>
      </c>
    </row>
    <row r="447" spans="1:7">
      <c r="A447" s="35" t="s">
        <v>904</v>
      </c>
      <c r="B447" s="36" t="s">
        <v>905</v>
      </c>
      <c r="C447" s="37">
        <v>0.90942750823498497</v>
      </c>
      <c r="D447" s="37">
        <v>6.48537910316172E-9</v>
      </c>
      <c r="F447" s="37">
        <v>0.75203441418823103</v>
      </c>
      <c r="G447" s="37">
        <v>2.7685065846153999E-7</v>
      </c>
    </row>
    <row r="448" spans="1:7">
      <c r="A448" s="35" t="s">
        <v>906</v>
      </c>
      <c r="B448" s="36" t="s">
        <v>907</v>
      </c>
      <c r="C448" s="37">
        <v>0.57342379852308101</v>
      </c>
      <c r="D448" s="37">
        <v>1.39977633186802E-3</v>
      </c>
      <c r="F448" s="37">
        <v>0.81031883596277798</v>
      </c>
      <c r="G448" s="37">
        <v>2.1621415450503001E-7</v>
      </c>
    </row>
    <row r="449" spans="1:7">
      <c r="A449" s="35" t="s">
        <v>908</v>
      </c>
      <c r="B449" s="36" t="s">
        <v>909</v>
      </c>
      <c r="C449" s="37">
        <v>-0.33612168739479698</v>
      </c>
      <c r="D449" s="37">
        <v>0.61834396711335704</v>
      </c>
      <c r="F449" s="37">
        <v>-1.1848740683491299</v>
      </c>
      <c r="G449" s="37">
        <v>2.0692118702290901E-2</v>
      </c>
    </row>
    <row r="450" spans="1:7">
      <c r="A450" s="35" t="s">
        <v>910</v>
      </c>
      <c r="B450" s="36" t="s">
        <v>911</v>
      </c>
      <c r="C450" s="37">
        <v>-0.59602563693486998</v>
      </c>
      <c r="D450" s="37">
        <v>7.9156860604725696E-2</v>
      </c>
      <c r="F450" s="37">
        <v>-0.92209641912929097</v>
      </c>
      <c r="G450" s="37">
        <v>1.4129963892727099E-3</v>
      </c>
    </row>
    <row r="451" spans="1:7">
      <c r="A451" s="35" t="s">
        <v>912</v>
      </c>
      <c r="B451" s="36" t="s">
        <v>913</v>
      </c>
      <c r="C451" s="37">
        <v>0.71863524761672204</v>
      </c>
      <c r="D451" s="37">
        <v>1.4339257094962099E-4</v>
      </c>
      <c r="F451" s="37">
        <v>0.54667819515435401</v>
      </c>
      <c r="G451" s="37">
        <v>1.9734678454624201E-3</v>
      </c>
    </row>
    <row r="452" spans="1:7">
      <c r="A452" s="35" t="s">
        <v>914</v>
      </c>
      <c r="B452" s="36" t="s">
        <v>915</v>
      </c>
      <c r="C452" s="37">
        <v>0.94549540083778505</v>
      </c>
      <c r="D452" s="37">
        <v>4.6529238557341097E-2</v>
      </c>
      <c r="F452" s="37">
        <v>0.35813139797093502</v>
      </c>
      <c r="G452" s="37">
        <v>0.49610795371231697</v>
      </c>
    </row>
    <row r="453" spans="1:7">
      <c r="A453" s="35" t="s">
        <v>916</v>
      </c>
      <c r="B453" s="36" t="s">
        <v>917</v>
      </c>
      <c r="C453" s="37">
        <v>-0.68962162582890996</v>
      </c>
      <c r="D453" s="37">
        <v>8.2789823232446696E-3</v>
      </c>
      <c r="F453" s="37">
        <v>-0.90554377128101904</v>
      </c>
      <c r="G453" s="37">
        <v>6.73429398889796E-5</v>
      </c>
    </row>
    <row r="454" spans="1:7">
      <c r="A454" s="35" t="s">
        <v>918</v>
      </c>
      <c r="B454" s="36" t="s">
        <v>919</v>
      </c>
      <c r="C454" s="37">
        <v>0.66536883348860298</v>
      </c>
      <c r="D454" s="37">
        <v>2.07018736958854E-2</v>
      </c>
      <c r="F454" s="37">
        <v>0.69643872763654002</v>
      </c>
      <c r="G454" s="37">
        <v>7.4123782000181104E-3</v>
      </c>
    </row>
    <row r="455" spans="1:7">
      <c r="A455" s="35" t="s">
        <v>920</v>
      </c>
      <c r="B455" s="36" t="s">
        <v>921</v>
      </c>
      <c r="C455" s="37">
        <v>0.63266581023276902</v>
      </c>
      <c r="D455" s="37">
        <v>5.5896012804331796E-6</v>
      </c>
      <c r="F455" s="37">
        <v>0.68723100446360696</v>
      </c>
      <c r="G455" s="37">
        <v>4.6961938500834403E-8</v>
      </c>
    </row>
    <row r="456" spans="1:7">
      <c r="A456" s="35" t="s">
        <v>922</v>
      </c>
      <c r="B456" s="36" t="s">
        <v>923</v>
      </c>
      <c r="C456" s="37">
        <v>-0.59370230970881099</v>
      </c>
      <c r="D456" s="37">
        <v>8.4028456558922798E-2</v>
      </c>
      <c r="F456" s="37">
        <v>-0.65178500756686697</v>
      </c>
      <c r="G456" s="37">
        <v>3.45115917744638E-2</v>
      </c>
    </row>
    <row r="457" spans="1:7">
      <c r="A457" s="35" t="s">
        <v>924</v>
      </c>
      <c r="B457" s="36" t="s">
        <v>925</v>
      </c>
      <c r="C457" s="37">
        <v>-0.81137102945212203</v>
      </c>
      <c r="D457" s="37">
        <v>5.3909265475566804E-9</v>
      </c>
      <c r="F457" s="37">
        <v>-0.24898026281937799</v>
      </c>
      <c r="G457" s="37">
        <v>9.6423292389997903E-2</v>
      </c>
    </row>
    <row r="458" spans="1:7">
      <c r="A458" s="35" t="s">
        <v>926</v>
      </c>
      <c r="B458" s="36" t="s">
        <v>927</v>
      </c>
      <c r="C458" s="37">
        <v>-0.66647345865070595</v>
      </c>
      <c r="D458" s="37">
        <v>3.5339769625511802E-2</v>
      </c>
      <c r="F458" s="37">
        <v>-0.507715157793733</v>
      </c>
      <c r="G458" s="37">
        <v>9.6098396568397096E-2</v>
      </c>
    </row>
    <row r="459" spans="1:7">
      <c r="A459" s="35" t="s">
        <v>928</v>
      </c>
      <c r="B459" s="36" t="s">
        <v>929</v>
      </c>
      <c r="C459" s="37">
        <v>-0.56255453947342804</v>
      </c>
      <c r="D459" s="37">
        <v>2.4142478708378602E-3</v>
      </c>
      <c r="F459" s="37">
        <v>-0.80078753738192798</v>
      </c>
      <c r="G459" s="37">
        <v>5.6839886954990497E-7</v>
      </c>
    </row>
    <row r="460" spans="1:7">
      <c r="A460" s="35" t="s">
        <v>930</v>
      </c>
      <c r="B460" s="36" t="s">
        <v>931</v>
      </c>
      <c r="C460" s="37">
        <v>4.1926556796342798</v>
      </c>
      <c r="D460" s="37">
        <v>3.3471328382569099E-64</v>
      </c>
      <c r="F460" s="37">
        <v>4.2256841396311398</v>
      </c>
      <c r="G460" s="37">
        <v>2.4806458505692599E-75</v>
      </c>
    </row>
    <row r="461" spans="1:7">
      <c r="A461" s="35" t="s">
        <v>932</v>
      </c>
      <c r="B461" s="36" t="s">
        <v>933</v>
      </c>
      <c r="C461" s="37">
        <v>0.90113128795947195</v>
      </c>
      <c r="D461" s="37">
        <v>1.93191235674228E-2</v>
      </c>
      <c r="F461" s="37">
        <v>0.84741113834959703</v>
      </c>
      <c r="G461" s="37">
        <v>1.6757377700472299E-2</v>
      </c>
    </row>
    <row r="462" spans="1:7">
      <c r="A462" s="35" t="s">
        <v>934</v>
      </c>
      <c r="B462" s="36" t="s">
        <v>935</v>
      </c>
      <c r="C462" s="37">
        <v>0.82458936255812498</v>
      </c>
      <c r="D462" s="37">
        <v>3.5983572804711199E-2</v>
      </c>
      <c r="F462" s="37">
        <v>1.7895258837300401</v>
      </c>
      <c r="G462" s="37">
        <v>3.3925379000524101E-8</v>
      </c>
    </row>
    <row r="463" spans="1:7">
      <c r="A463" s="35" t="s">
        <v>936</v>
      </c>
      <c r="B463" s="36" t="s">
        <v>937</v>
      </c>
      <c r="C463" s="37">
        <v>1.31609280348067</v>
      </c>
      <c r="D463" s="37">
        <v>1.5709781172656501E-4</v>
      </c>
      <c r="F463" s="37">
        <v>1.18158908728853</v>
      </c>
      <c r="G463" s="37">
        <v>2.1237729447846099E-4</v>
      </c>
    </row>
    <row r="464" spans="1:7">
      <c r="A464" s="35" t="s">
        <v>938</v>
      </c>
      <c r="B464" s="36" t="s">
        <v>939</v>
      </c>
      <c r="C464" s="37">
        <v>0.72943458914692905</v>
      </c>
      <c r="D464" s="37">
        <v>1.69200370865345E-3</v>
      </c>
      <c r="F464" s="37">
        <v>1.04626837919974</v>
      </c>
      <c r="G464" s="37">
        <v>1.9014117535472099E-7</v>
      </c>
    </row>
    <row r="465" spans="1:7">
      <c r="A465" s="35" t="s">
        <v>940</v>
      </c>
      <c r="B465" s="36" t="s">
        <v>941</v>
      </c>
      <c r="C465" s="37">
        <v>0.96671243257906503</v>
      </c>
      <c r="D465" s="37">
        <v>4.5579591336834597E-13</v>
      </c>
      <c r="F465" s="37">
        <v>0.89219704437865399</v>
      </c>
      <c r="G465" s="37">
        <v>5.0802629347296799E-13</v>
      </c>
    </row>
    <row r="466" spans="1:7">
      <c r="A466" s="35" t="s">
        <v>942</v>
      </c>
      <c r="B466" s="36" t="s">
        <v>943</v>
      </c>
      <c r="C466" s="37">
        <v>0.64343049590579404</v>
      </c>
      <c r="D466" s="37">
        <v>2.5172401556454601E-3</v>
      </c>
      <c r="F466" s="37">
        <v>0.48159944525041898</v>
      </c>
      <c r="G466" s="37">
        <v>1.55676551762878E-2</v>
      </c>
    </row>
    <row r="467" spans="1:7">
      <c r="A467" s="35" t="s">
        <v>944</v>
      </c>
      <c r="B467" s="36" t="s">
        <v>945</v>
      </c>
      <c r="C467" s="37">
        <v>1.4426147897916699</v>
      </c>
      <c r="D467" s="37">
        <v>8.0064483118377202E-9</v>
      </c>
      <c r="F467" s="37">
        <v>1.66790752449687</v>
      </c>
      <c r="G467" s="37">
        <v>1.45316348603961E-13</v>
      </c>
    </row>
    <row r="468" spans="1:7">
      <c r="A468" s="35" t="s">
        <v>946</v>
      </c>
      <c r="B468" s="36" t="s">
        <v>947</v>
      </c>
      <c r="C468" s="37">
        <v>0.96315670719683</v>
      </c>
      <c r="D468" s="37">
        <v>2.5848818151007698E-9</v>
      </c>
      <c r="F468" s="37">
        <v>0.60478553213386999</v>
      </c>
      <c r="G468" s="37">
        <v>1.01566641113327E-4</v>
      </c>
    </row>
    <row r="469" spans="1:7">
      <c r="A469" s="35" t="s">
        <v>948</v>
      </c>
      <c r="B469" s="36" t="s">
        <v>949</v>
      </c>
      <c r="C469" s="37">
        <v>2.3528118110562799</v>
      </c>
      <c r="D469" s="37">
        <v>1.5709449106902E-18</v>
      </c>
      <c r="F469" s="37">
        <v>2.2655210996531499</v>
      </c>
      <c r="G469" s="37">
        <v>4.37882615478459E-20</v>
      </c>
    </row>
    <row r="470" spans="1:7">
      <c r="A470" s="35" t="s">
        <v>950</v>
      </c>
      <c r="B470" s="36" t="s">
        <v>951</v>
      </c>
      <c r="C470" s="37">
        <v>1.69571004588566</v>
      </c>
      <c r="D470" s="37">
        <v>2.6901508548379099E-9</v>
      </c>
      <c r="F470" s="37">
        <v>1.55140949621973</v>
      </c>
      <c r="G470" s="37">
        <v>3.71476021091874E-9</v>
      </c>
    </row>
    <row r="471" spans="1:7">
      <c r="A471" s="35" t="s">
        <v>952</v>
      </c>
      <c r="B471" s="36" t="s">
        <v>953</v>
      </c>
      <c r="C471" s="37">
        <v>-0.93586728861044699</v>
      </c>
      <c r="D471" s="37">
        <v>1.7043657848330802E-2</v>
      </c>
      <c r="F471" s="37">
        <v>-0.80923436805733695</v>
      </c>
      <c r="G471" s="37">
        <v>2.2368805520602501E-2</v>
      </c>
    </row>
    <row r="472" spans="1:7">
      <c r="A472" s="35" t="s">
        <v>954</v>
      </c>
      <c r="B472" s="36" t="s">
        <v>955</v>
      </c>
      <c r="C472" s="37">
        <v>-0.97696299651215501</v>
      </c>
      <c r="D472" s="37">
        <v>3.4548034481909698E-3</v>
      </c>
      <c r="F472" s="37">
        <v>-0.85924695010530305</v>
      </c>
      <c r="G472" s="37">
        <v>4.81231601387182E-3</v>
      </c>
    </row>
    <row r="473" spans="1:7">
      <c r="A473" s="35" t="s">
        <v>956</v>
      </c>
      <c r="B473" s="36" t="s">
        <v>957</v>
      </c>
      <c r="C473" s="37">
        <v>-0.40036869553537802</v>
      </c>
      <c r="D473" s="37">
        <v>0.17556394696386701</v>
      </c>
      <c r="F473" s="37">
        <v>-1.1124705817113301</v>
      </c>
      <c r="G473" s="37">
        <v>3.2095820550610101E-6</v>
      </c>
    </row>
    <row r="474" spans="1:7">
      <c r="A474" s="35" t="s">
        <v>958</v>
      </c>
      <c r="B474" s="36" t="s">
        <v>959</v>
      </c>
      <c r="C474" s="37">
        <v>-0.52011448936573501</v>
      </c>
      <c r="D474" s="37">
        <v>5.7993252427396697E-3</v>
      </c>
      <c r="F474" s="37">
        <v>-0.84340348441997104</v>
      </c>
      <c r="G474" s="37">
        <v>1.8778163765315601E-7</v>
      </c>
    </row>
    <row r="475" spans="1:7">
      <c r="A475" s="35" t="s">
        <v>960</v>
      </c>
      <c r="B475" s="36" t="s">
        <v>961</v>
      </c>
      <c r="C475" s="37">
        <v>-0.68343780449047198</v>
      </c>
      <c r="D475" s="37">
        <v>2.1152874189964699E-2</v>
      </c>
      <c r="F475" s="37">
        <v>-0.74143090276066503</v>
      </c>
      <c r="G475" s="37">
        <v>4.98484147610599E-3</v>
      </c>
    </row>
    <row r="476" spans="1:7">
      <c r="A476" s="35" t="s">
        <v>962</v>
      </c>
      <c r="B476" s="36" t="s">
        <v>963</v>
      </c>
      <c r="C476" s="37">
        <v>-1.0680200577533401</v>
      </c>
      <c r="D476" s="37">
        <v>1.01600551626058E-3</v>
      </c>
      <c r="F476" s="37">
        <v>-0.83146567158905305</v>
      </c>
      <c r="G476" s="37">
        <v>6.2092950524771399E-3</v>
      </c>
    </row>
    <row r="477" spans="1:7">
      <c r="A477" s="35" t="s">
        <v>964</v>
      </c>
      <c r="B477" s="36" t="s">
        <v>965</v>
      </c>
      <c r="C477" s="37">
        <v>0.58987425249534597</v>
      </c>
      <c r="D477" s="37">
        <v>1.0290336951718999E-2</v>
      </c>
      <c r="F477" s="37">
        <v>0.52427178356735804</v>
      </c>
      <c r="G477" s="37">
        <v>1.26127141312492E-2</v>
      </c>
    </row>
    <row r="478" spans="1:7">
      <c r="A478" s="35" t="s">
        <v>966</v>
      </c>
      <c r="B478" s="36" t="s">
        <v>967</v>
      </c>
      <c r="C478" s="37">
        <v>1.3081307610973101</v>
      </c>
      <c r="D478" s="37">
        <v>1.5901925697848401E-2</v>
      </c>
      <c r="F478" s="37">
        <v>0.33926414895323798</v>
      </c>
      <c r="G478" s="37">
        <v>0.59446309636655204</v>
      </c>
    </row>
    <row r="479" spans="1:7">
      <c r="A479" s="35" t="s">
        <v>968</v>
      </c>
      <c r="B479" s="36" t="s">
        <v>969</v>
      </c>
      <c r="C479" s="37">
        <v>-0.63002545345804295</v>
      </c>
      <c r="D479" s="37">
        <v>2.97134695510918E-2</v>
      </c>
      <c r="F479" s="37">
        <v>-0.89703255931284198</v>
      </c>
      <c r="G479" s="37">
        <v>3.1433455220837401E-4</v>
      </c>
    </row>
    <row r="480" spans="1:7">
      <c r="A480" s="35" t="s">
        <v>970</v>
      </c>
      <c r="B480" s="36" t="s">
        <v>971</v>
      </c>
      <c r="C480" s="37">
        <v>0.60722941230857597</v>
      </c>
      <c r="D480" s="37">
        <v>2.9402597272074999E-8</v>
      </c>
      <c r="F480" s="37">
        <v>0.42095651953095498</v>
      </c>
      <c r="G480" s="37">
        <v>5.5969694251628102E-5</v>
      </c>
    </row>
    <row r="481" spans="1:7">
      <c r="A481" s="35" t="s">
        <v>972</v>
      </c>
      <c r="B481" s="36" t="s">
        <v>973</v>
      </c>
      <c r="C481" s="37">
        <v>0.78256072881581495</v>
      </c>
      <c r="D481" s="37">
        <v>1.7862868919851201E-7</v>
      </c>
      <c r="F481" s="37">
        <v>0.68040742132302001</v>
      </c>
      <c r="G481" s="37">
        <v>1.0232988425283199E-6</v>
      </c>
    </row>
    <row r="482" spans="1:7">
      <c r="A482" s="35" t="s">
        <v>974</v>
      </c>
      <c r="B482" s="36" t="s">
        <v>975</v>
      </c>
      <c r="C482" s="37">
        <v>0.95750132199511595</v>
      </c>
      <c r="D482" s="37">
        <v>2.9191170103017402E-4</v>
      </c>
      <c r="F482" s="37">
        <v>1.53223730994465</v>
      </c>
      <c r="G482" s="37">
        <v>1.94008125055266E-11</v>
      </c>
    </row>
    <row r="483" spans="1:7">
      <c r="A483" s="35" t="s">
        <v>976</v>
      </c>
      <c r="B483" s="36" t="s">
        <v>977</v>
      </c>
      <c r="C483" s="37">
        <v>0.721367900465675</v>
      </c>
      <c r="D483" s="37">
        <v>1.88348757540924E-4</v>
      </c>
      <c r="F483" s="37">
        <v>0.38237763256079499</v>
      </c>
      <c r="G483" s="37">
        <v>4.6027179890034402E-2</v>
      </c>
    </row>
    <row r="484" spans="1:7">
      <c r="A484" s="35" t="s">
        <v>978</v>
      </c>
      <c r="B484" s="36" t="s">
        <v>979</v>
      </c>
      <c r="C484" s="37">
        <v>0.49096597019098098</v>
      </c>
      <c r="D484" s="37">
        <v>1.00965908680357E-2</v>
      </c>
      <c r="F484" s="37">
        <v>0.61750452248483401</v>
      </c>
      <c r="G484" s="37">
        <v>2.06292386413396E-4</v>
      </c>
    </row>
    <row r="485" spans="1:7">
      <c r="A485" s="35" t="s">
        <v>980</v>
      </c>
      <c r="B485" s="36" t="s">
        <v>981</v>
      </c>
      <c r="C485" s="37">
        <v>0.97644273748434696</v>
      </c>
      <c r="D485" s="37">
        <v>6.4273660464779599E-8</v>
      </c>
      <c r="F485" s="37">
        <v>0.96255368645834305</v>
      </c>
      <c r="G485" s="37">
        <v>6.18144246807796E-9</v>
      </c>
    </row>
    <row r="486" spans="1:7">
      <c r="A486" s="35" t="s">
        <v>982</v>
      </c>
      <c r="B486" s="36" t="s">
        <v>983</v>
      </c>
      <c r="C486" s="37">
        <v>0.89743423194342598</v>
      </c>
      <c r="D486" s="37">
        <v>1.18868392128852E-5</v>
      </c>
      <c r="F486" s="37">
        <v>0.94664124020167095</v>
      </c>
      <c r="G486" s="37">
        <v>3.3291820542248902E-7</v>
      </c>
    </row>
    <row r="487" spans="1:7">
      <c r="A487" s="35" t="s">
        <v>984</v>
      </c>
      <c r="B487" s="36" t="s">
        <v>985</v>
      </c>
      <c r="C487" s="37">
        <v>1.2570577676491399</v>
      </c>
      <c r="D487" s="37">
        <v>2.4880543680247699E-5</v>
      </c>
      <c r="F487" s="37">
        <v>0.87396723995024805</v>
      </c>
      <c r="G487" s="37">
        <v>1.9534338586533898E-3</v>
      </c>
    </row>
    <row r="488" spans="1:7">
      <c r="A488" s="35" t="s">
        <v>986</v>
      </c>
      <c r="B488" s="36" t="s">
        <v>987</v>
      </c>
      <c r="C488" s="37">
        <v>0.63195210975747396</v>
      </c>
      <c r="D488" s="37">
        <v>6.7122735641852796E-3</v>
      </c>
      <c r="F488" s="37">
        <v>0.61187953509875803</v>
      </c>
      <c r="G488" s="37">
        <v>3.5426657539213498E-3</v>
      </c>
    </row>
    <row r="489" spans="1:7">
      <c r="A489" s="35" t="s">
        <v>988</v>
      </c>
      <c r="B489" s="36" t="s">
        <v>989</v>
      </c>
      <c r="C489" s="37">
        <v>-0.53821143377499803</v>
      </c>
      <c r="D489" s="37">
        <v>6.9068347378851105E-2</v>
      </c>
      <c r="F489" s="37">
        <v>-1.06125084611283</v>
      </c>
      <c r="G489" s="37">
        <v>1.45282453868843E-5</v>
      </c>
    </row>
    <row r="490" spans="1:7">
      <c r="A490" s="35" t="s">
        <v>990</v>
      </c>
      <c r="B490" s="36" t="s">
        <v>991</v>
      </c>
      <c r="C490" s="37">
        <v>-0.70209812452089604</v>
      </c>
      <c r="D490" s="37">
        <v>1.0704364854153501E-2</v>
      </c>
      <c r="F490" s="37">
        <v>-0.51309974468339603</v>
      </c>
      <c r="G490" s="37">
        <v>4.8230794895540802E-2</v>
      </c>
    </row>
    <row r="491" spans="1:7">
      <c r="A491" s="35" t="s">
        <v>992</v>
      </c>
      <c r="B491" s="36" t="s">
        <v>993</v>
      </c>
      <c r="C491" s="37">
        <v>2.1444975271034501</v>
      </c>
      <c r="D491" s="37">
        <v>8.5857578488470195E-5</v>
      </c>
      <c r="F491" s="37">
        <v>2.06557254373093</v>
      </c>
      <c r="G491" s="37">
        <v>3.4321677880558502E-5</v>
      </c>
    </row>
    <row r="492" spans="1:7">
      <c r="A492" s="35" t="s">
        <v>994</v>
      </c>
      <c r="B492" s="36" t="s">
        <v>995</v>
      </c>
      <c r="C492" s="37">
        <v>-0.67695796121096297</v>
      </c>
      <c r="D492" s="37">
        <v>1.49879467355391E-2</v>
      </c>
      <c r="F492" s="37">
        <v>-0.60195678649789697</v>
      </c>
      <c r="G492" s="37">
        <v>1.8065586560765699E-2</v>
      </c>
    </row>
    <row r="493" spans="1:7">
      <c r="A493" s="35" t="s">
        <v>996</v>
      </c>
      <c r="B493" s="36" t="s">
        <v>997</v>
      </c>
      <c r="C493" s="37">
        <v>-0.311363380945125</v>
      </c>
      <c r="D493" s="37">
        <v>2.6240758178678401E-2</v>
      </c>
      <c r="F493" s="37">
        <v>-0.74405826393452601</v>
      </c>
      <c r="G493" s="37">
        <v>6.2645392686855794E-11</v>
      </c>
    </row>
    <row r="494" spans="1:7">
      <c r="A494" s="35" t="s">
        <v>998</v>
      </c>
      <c r="B494" s="36" t="s">
        <v>999</v>
      </c>
      <c r="C494" s="37">
        <v>0.293878937141904</v>
      </c>
      <c r="D494" s="37">
        <v>0.52577371929380901</v>
      </c>
      <c r="F494" s="37">
        <v>0.99484107513543096</v>
      </c>
      <c r="G494" s="37">
        <v>5.2912301477817296E-3</v>
      </c>
    </row>
    <row r="495" spans="1:7">
      <c r="A495" s="35" t="s">
        <v>1000</v>
      </c>
      <c r="B495" s="36" t="s">
        <v>1001</v>
      </c>
      <c r="C495" s="37">
        <v>-0.87945707956929997</v>
      </c>
      <c r="D495" s="37">
        <v>3.8553544013253498E-2</v>
      </c>
      <c r="F495" s="37">
        <v>-0.70761168940365404</v>
      </c>
      <c r="G495" s="37">
        <v>7.5868740600577494E-2</v>
      </c>
    </row>
    <row r="496" spans="1:7">
      <c r="A496" s="35" t="s">
        <v>1002</v>
      </c>
      <c r="B496" s="36" t="s">
        <v>1003</v>
      </c>
      <c r="C496" s="37">
        <v>0.88326035714119899</v>
      </c>
      <c r="D496" s="37">
        <v>2.3133521353079899E-6</v>
      </c>
      <c r="F496" s="37">
        <v>0.98638586081277502</v>
      </c>
      <c r="G496" s="37">
        <v>4.5596655499767803E-9</v>
      </c>
    </row>
    <row r="497" spans="1:7">
      <c r="A497" s="35" t="s">
        <v>1004</v>
      </c>
      <c r="B497" s="36" t="s">
        <v>1005</v>
      </c>
      <c r="C497" s="37">
        <v>-0.81740673584456203</v>
      </c>
      <c r="D497" s="37">
        <v>7.28061411227734E-5</v>
      </c>
      <c r="F497" s="37">
        <v>-0.48068946477734797</v>
      </c>
      <c r="G497" s="37">
        <v>1.6277626067678699E-2</v>
      </c>
    </row>
    <row r="498" spans="1:7">
      <c r="A498" s="35" t="s">
        <v>1006</v>
      </c>
      <c r="B498" s="36" t="s">
        <v>1007</v>
      </c>
      <c r="C498" s="37">
        <v>-0.362226117596048</v>
      </c>
      <c r="D498" s="37">
        <v>0.46822832315544299</v>
      </c>
      <c r="F498" s="37">
        <v>-0.83544661647699603</v>
      </c>
      <c r="G498" s="37">
        <v>4.1339556086549802E-2</v>
      </c>
    </row>
    <row r="499" spans="1:7">
      <c r="A499" s="35" t="s">
        <v>1008</v>
      </c>
      <c r="B499" s="36" t="s">
        <v>1009</v>
      </c>
      <c r="C499" s="37">
        <v>1.75837421974207</v>
      </c>
      <c r="D499" s="37">
        <v>4.9562912585145496E-10</v>
      </c>
      <c r="F499" s="37">
        <v>1.75484517564672</v>
      </c>
      <c r="G499" s="37">
        <v>1.2677969065296599E-11</v>
      </c>
    </row>
    <row r="500" spans="1:7">
      <c r="A500" s="35" t="s">
        <v>1010</v>
      </c>
      <c r="B500" s="36" t="s">
        <v>1011</v>
      </c>
      <c r="C500" s="37">
        <v>-0.76522909783168203</v>
      </c>
      <c r="D500" s="37">
        <v>6.9282335200459601E-3</v>
      </c>
      <c r="F500" s="37">
        <v>-0.85584932488527299</v>
      </c>
      <c r="G500" s="37">
        <v>7.8034827266724202E-4</v>
      </c>
    </row>
    <row r="501" spans="1:7">
      <c r="A501" s="35" t="s">
        <v>1012</v>
      </c>
      <c r="B501" s="36" t="s">
        <v>1013</v>
      </c>
      <c r="C501" s="37">
        <v>1.2493825090519299</v>
      </c>
      <c r="D501" s="37">
        <v>1.2013732343427099E-6</v>
      </c>
      <c r="F501" s="37">
        <v>1.2860275249261699</v>
      </c>
      <c r="G501" s="37">
        <v>3.7362664450730802E-8</v>
      </c>
    </row>
    <row r="502" spans="1:7">
      <c r="A502" s="35" t="s">
        <v>1014</v>
      </c>
      <c r="B502" s="36" t="s">
        <v>1015</v>
      </c>
      <c r="C502" s="37">
        <v>-1.01587331960196</v>
      </c>
      <c r="D502" s="37">
        <v>3.2464524366043301E-2</v>
      </c>
      <c r="F502" s="37">
        <v>-1.27507911525095</v>
      </c>
      <c r="G502" s="37">
        <v>1.7013102284273399E-3</v>
      </c>
    </row>
    <row r="503" spans="1:7">
      <c r="A503" s="35" t="s">
        <v>1016</v>
      </c>
      <c r="B503" s="36" t="s">
        <v>1017</v>
      </c>
      <c r="C503" s="37">
        <v>0.75144593759552003</v>
      </c>
      <c r="D503" s="37">
        <v>4.6566400857818598E-4</v>
      </c>
      <c r="F503" s="37">
        <v>0.48557309832312201</v>
      </c>
      <c r="G503" s="37">
        <v>1.8099250658021902E-2</v>
      </c>
    </row>
    <row r="504" spans="1:7">
      <c r="A504" s="35" t="s">
        <v>1018</v>
      </c>
      <c r="B504" s="36" t="s">
        <v>1019</v>
      </c>
      <c r="C504" s="37">
        <v>0.84711649960215496</v>
      </c>
      <c r="D504" s="37">
        <v>4.0543817011135901E-2</v>
      </c>
      <c r="F504" s="37">
        <v>0.895279446055809</v>
      </c>
      <c r="G504" s="37">
        <v>1.54667747173237E-2</v>
      </c>
    </row>
    <row r="505" spans="1:7">
      <c r="A505" s="35" t="s">
        <v>1020</v>
      </c>
      <c r="B505" s="36" t="s">
        <v>1021</v>
      </c>
      <c r="C505" s="37">
        <v>1.1079109119058299</v>
      </c>
      <c r="D505" s="37">
        <v>2.56197465674517E-7</v>
      </c>
      <c r="F505" s="37">
        <v>0.68209377288770601</v>
      </c>
      <c r="G505" s="37">
        <v>1.0410811653101999E-3</v>
      </c>
    </row>
    <row r="506" spans="1:7">
      <c r="A506" s="35" t="s">
        <v>1022</v>
      </c>
      <c r="B506" s="36" t="s">
        <v>1023</v>
      </c>
      <c r="C506" s="37">
        <v>-0.408578969024251</v>
      </c>
      <c r="D506" s="37">
        <v>7.1572883313120894E-2</v>
      </c>
      <c r="F506" s="37">
        <v>-0.70981862193607204</v>
      </c>
      <c r="G506" s="37">
        <v>1.92259799347166E-4</v>
      </c>
    </row>
    <row r="507" spans="1:7">
      <c r="A507" s="35" t="s">
        <v>1024</v>
      </c>
      <c r="B507" s="36" t="s">
        <v>1025</v>
      </c>
      <c r="C507" s="37">
        <v>1.1438132542730299</v>
      </c>
      <c r="D507" s="37">
        <v>2.3483081964131301E-11</v>
      </c>
      <c r="F507" s="37">
        <v>1.1999522764093999</v>
      </c>
      <c r="G507" s="37">
        <v>4.2042194210192997E-14</v>
      </c>
    </row>
    <row r="508" spans="1:7">
      <c r="A508" s="35" t="s">
        <v>1026</v>
      </c>
      <c r="B508" s="36" t="s">
        <v>1027</v>
      </c>
      <c r="C508" s="37">
        <v>1.14333964903038</v>
      </c>
      <c r="D508" s="37">
        <v>3.1901547835335803E-5</v>
      </c>
      <c r="F508" s="37">
        <v>1.16008341430063</v>
      </c>
      <c r="G508" s="37">
        <v>3.2596563143881402E-6</v>
      </c>
    </row>
    <row r="509" spans="1:7">
      <c r="A509" s="35" t="s">
        <v>1028</v>
      </c>
      <c r="B509" s="36" t="s">
        <v>1029</v>
      </c>
      <c r="C509" s="37">
        <v>-0.63509388124653599</v>
      </c>
      <c r="D509" s="37">
        <v>2.16162765300126E-2</v>
      </c>
      <c r="F509" s="37">
        <v>-0.36903830978094898</v>
      </c>
      <c r="G509" s="37">
        <v>0.18023263449086399</v>
      </c>
    </row>
    <row r="510" spans="1:7">
      <c r="A510" s="35" t="s">
        <v>1030</v>
      </c>
      <c r="B510" s="36" t="s">
        <v>1031</v>
      </c>
      <c r="C510" s="37">
        <v>-0.61598165298799801</v>
      </c>
      <c r="D510" s="37">
        <v>2.6500389542566401E-2</v>
      </c>
      <c r="F510" s="37">
        <v>-1.0733859787357001</v>
      </c>
      <c r="G510" s="37">
        <v>5.1933470712844896E-6</v>
      </c>
    </row>
    <row r="511" spans="1:7">
      <c r="A511" s="35" t="s">
        <v>1032</v>
      </c>
      <c r="B511" s="36" t="s">
        <v>1033</v>
      </c>
      <c r="C511" s="37">
        <v>-0.74416688194454905</v>
      </c>
      <c r="D511" s="37">
        <v>1.1850399905911401E-2</v>
      </c>
      <c r="F511" s="37">
        <v>-1.1577592967844701</v>
      </c>
      <c r="G511" s="37">
        <v>1.0376108603257499E-5</v>
      </c>
    </row>
    <row r="512" spans="1:7">
      <c r="A512" s="35" t="s">
        <v>1034</v>
      </c>
      <c r="B512" s="36" t="s">
        <v>1035</v>
      </c>
      <c r="C512" s="37">
        <v>-0.61981380311602996</v>
      </c>
      <c r="D512" s="37">
        <v>1.33036741395831E-2</v>
      </c>
      <c r="F512" s="37">
        <v>-0.56070398947788502</v>
      </c>
      <c r="G512" s="37">
        <v>1.3934823807451899E-2</v>
      </c>
    </row>
    <row r="513" spans="1:7">
      <c r="A513" s="35" t="s">
        <v>1036</v>
      </c>
      <c r="B513" s="36" t="s">
        <v>1037</v>
      </c>
      <c r="C513" s="37">
        <v>1.97119839510176</v>
      </c>
      <c r="D513" s="37">
        <v>8.9013307492918601E-8</v>
      </c>
      <c r="F513" s="37">
        <v>1.5520958131742999</v>
      </c>
      <c r="G513" s="37">
        <v>8.8478505599969903E-6</v>
      </c>
    </row>
    <row r="514" spans="1:7">
      <c r="A514" s="35" t="s">
        <v>1038</v>
      </c>
      <c r="B514" s="36" t="s">
        <v>1039</v>
      </c>
      <c r="C514" s="37">
        <v>0.50140610078710202</v>
      </c>
      <c r="D514" s="37">
        <v>0.34938112155442103</v>
      </c>
      <c r="F514" s="37">
        <v>-0.94065517391004205</v>
      </c>
      <c r="G514" s="37">
        <v>3.5865877855302597E-2</v>
      </c>
    </row>
    <row r="515" spans="1:7">
      <c r="A515" s="35" t="s">
        <v>1040</v>
      </c>
      <c r="B515" s="36" t="s">
        <v>1041</v>
      </c>
      <c r="C515" s="37">
        <v>1.0012777625048199</v>
      </c>
      <c r="D515" s="37">
        <v>4.1680733303340302E-2</v>
      </c>
      <c r="F515" s="37">
        <v>0.58412296998957802</v>
      </c>
      <c r="G515" s="37">
        <v>0.238252158160177</v>
      </c>
    </row>
    <row r="516" spans="1:7">
      <c r="A516" s="35" t="s">
        <v>1042</v>
      </c>
      <c r="B516" s="36" t="s">
        <v>1043</v>
      </c>
      <c r="C516" s="37">
        <v>1.1065058508096299</v>
      </c>
      <c r="D516" s="37">
        <v>1.36780749191559E-4</v>
      </c>
      <c r="F516" s="37">
        <v>0.82824092615510703</v>
      </c>
      <c r="G516" s="37">
        <v>2.3459178321162E-3</v>
      </c>
    </row>
    <row r="517" spans="1:7">
      <c r="A517" s="35" t="s">
        <v>1044</v>
      </c>
      <c r="B517" s="36" t="s">
        <v>1045</v>
      </c>
      <c r="C517" s="37">
        <v>-0.63948467828047395</v>
      </c>
      <c r="D517" s="37">
        <v>5.5947545545001399E-2</v>
      </c>
      <c r="F517" s="37">
        <v>-1.14649114413649</v>
      </c>
      <c r="G517" s="37">
        <v>4.1087217355522498E-5</v>
      </c>
    </row>
    <row r="518" spans="1:7">
      <c r="A518" s="35" t="s">
        <v>1046</v>
      </c>
      <c r="B518" s="36" t="s">
        <v>1047</v>
      </c>
      <c r="C518" s="37">
        <v>-0.59640009855232301</v>
      </c>
      <c r="D518" s="37">
        <v>8.9236487475489595E-3</v>
      </c>
      <c r="F518" s="37">
        <v>-0.343850998922764</v>
      </c>
      <c r="G518" s="37">
        <v>0.128627832928077</v>
      </c>
    </row>
    <row r="519" spans="1:7">
      <c r="A519" s="35" t="s">
        <v>1048</v>
      </c>
      <c r="B519" s="36" t="s">
        <v>1049</v>
      </c>
      <c r="C519" s="37">
        <v>-0.93467130774256801</v>
      </c>
      <c r="D519" s="37">
        <v>2.3014361443158499E-4</v>
      </c>
      <c r="F519" s="37">
        <v>-0.73626256539112001</v>
      </c>
      <c r="G519" s="37">
        <v>2.3405126000342899E-3</v>
      </c>
    </row>
    <row r="520" spans="1:7">
      <c r="A520" s="35" t="s">
        <v>1050</v>
      </c>
      <c r="B520" s="36" t="s">
        <v>1051</v>
      </c>
      <c r="C520" s="37">
        <v>2.51416285194427</v>
      </c>
      <c r="D520" s="37">
        <v>6.8289272786906605E-22</v>
      </c>
      <c r="F520" s="37">
        <v>2.5423489353156099</v>
      </c>
      <c r="G520" s="37">
        <v>4.5230183066143397E-26</v>
      </c>
    </row>
    <row r="521" spans="1:7">
      <c r="A521" s="35" t="s">
        <v>1052</v>
      </c>
      <c r="B521" s="36" t="s">
        <v>1053</v>
      </c>
      <c r="C521" s="37">
        <v>2.3564636484777699</v>
      </c>
      <c r="D521" s="37">
        <v>2.4264397244353001E-32</v>
      </c>
      <c r="F521" s="37">
        <v>2.3423743040974898</v>
      </c>
      <c r="G521" s="37">
        <v>2.5003527303463899E-37</v>
      </c>
    </row>
    <row r="522" spans="1:7">
      <c r="A522" s="35" t="s">
        <v>1054</v>
      </c>
      <c r="B522" s="36" t="s">
        <v>1055</v>
      </c>
      <c r="C522" s="37">
        <v>0.60122933901213804</v>
      </c>
      <c r="D522" s="37">
        <v>5.0490912931703297E-2</v>
      </c>
      <c r="F522" s="37">
        <v>0.80752624022373298</v>
      </c>
      <c r="G522" s="37">
        <v>2.4157011117378101E-3</v>
      </c>
    </row>
    <row r="523" spans="1:7">
      <c r="A523" s="35" t="s">
        <v>1056</v>
      </c>
      <c r="B523" s="36" t="s">
        <v>1057</v>
      </c>
      <c r="C523" s="37">
        <v>-0.73513509740128602</v>
      </c>
      <c r="D523" s="37">
        <v>1.4966633689847599E-2</v>
      </c>
      <c r="F523" s="37">
        <v>-0.91926060151859501</v>
      </c>
      <c r="G523" s="37">
        <v>4.7928301327360498E-4</v>
      </c>
    </row>
    <row r="524" spans="1:7">
      <c r="A524" s="35" t="s">
        <v>1058</v>
      </c>
      <c r="B524" s="36" t="s">
        <v>1059</v>
      </c>
      <c r="C524" s="37">
        <v>-0.82160469603917896</v>
      </c>
      <c r="D524" s="37">
        <v>2.1814066151578898E-3</v>
      </c>
      <c r="F524" s="37">
        <v>-0.44829430955591798</v>
      </c>
      <c r="G524" s="37">
        <v>9.1606101750802305E-2</v>
      </c>
    </row>
    <row r="525" spans="1:7">
      <c r="A525" s="35" t="s">
        <v>1060</v>
      </c>
      <c r="B525" s="36" t="s">
        <v>1061</v>
      </c>
      <c r="C525" s="37">
        <v>0.90932677930449002</v>
      </c>
      <c r="D525" s="37">
        <v>7.1281351506784994E-5</v>
      </c>
      <c r="F525" s="37">
        <v>0.87763467129432704</v>
      </c>
      <c r="G525" s="37">
        <v>2.60589244528153E-5</v>
      </c>
    </row>
    <row r="526" spans="1:7">
      <c r="A526" s="35" t="s">
        <v>1062</v>
      </c>
      <c r="B526" s="36" t="s">
        <v>1063</v>
      </c>
      <c r="C526" s="37">
        <v>-0.66647995500508095</v>
      </c>
      <c r="D526" s="37">
        <v>8.2619627323234093E-2</v>
      </c>
      <c r="F526" s="37">
        <v>-0.71689458646565496</v>
      </c>
      <c r="G526" s="37">
        <v>3.8954165836978798E-2</v>
      </c>
    </row>
    <row r="527" spans="1:7">
      <c r="A527" s="35" t="s">
        <v>1064</v>
      </c>
      <c r="B527" s="36" t="s">
        <v>1065</v>
      </c>
      <c r="C527" s="37">
        <v>-0.49549815550238302</v>
      </c>
      <c r="D527" s="37">
        <v>3.5542949440161301E-2</v>
      </c>
      <c r="F527" s="37">
        <v>-1.0008923553872899</v>
      </c>
      <c r="G527" s="37">
        <v>2.8403935319669897E-7</v>
      </c>
    </row>
    <row r="528" spans="1:7">
      <c r="A528" s="35" t="s">
        <v>1066</v>
      </c>
      <c r="B528" s="36" t="s">
        <v>1067</v>
      </c>
      <c r="C528" s="37">
        <v>-0.77215246478413002</v>
      </c>
      <c r="D528" s="37">
        <v>9.2139438249139501E-3</v>
      </c>
      <c r="F528" s="37">
        <v>-0.960630949674253</v>
      </c>
      <c r="G528" s="37">
        <v>2.2491464336863199E-4</v>
      </c>
    </row>
    <row r="529" spans="1:7">
      <c r="A529" s="35" t="s">
        <v>1068</v>
      </c>
      <c r="B529" s="36" t="s">
        <v>1069</v>
      </c>
      <c r="C529" s="37">
        <v>0.68570097882054803</v>
      </c>
      <c r="D529" s="37">
        <v>5.6738439016396002E-5</v>
      </c>
      <c r="F529" s="37">
        <v>0.47292118052226201</v>
      </c>
      <c r="G529" s="37">
        <v>3.6749699063234301E-3</v>
      </c>
    </row>
    <row r="530" spans="1:7">
      <c r="A530" s="35" t="s">
        <v>1070</v>
      </c>
      <c r="B530" s="36" t="s">
        <v>1071</v>
      </c>
      <c r="C530" s="37">
        <v>-0.67729243292247898</v>
      </c>
      <c r="D530" s="37">
        <v>1.8301686301371599E-2</v>
      </c>
      <c r="F530" s="37">
        <v>-0.57862840889723</v>
      </c>
      <c r="G530" s="37">
        <v>3.2239714792046799E-2</v>
      </c>
    </row>
    <row r="531" spans="1:7">
      <c r="A531" s="35" t="s">
        <v>1072</v>
      </c>
      <c r="B531" s="36" t="s">
        <v>1073</v>
      </c>
      <c r="C531" s="37">
        <v>0.44539324143647302</v>
      </c>
      <c r="D531" s="37">
        <v>8.8811190305751694E-6</v>
      </c>
      <c r="F531" s="37">
        <v>0.59087948868671802</v>
      </c>
      <c r="G531" s="37">
        <v>2.8436202440516601E-11</v>
      </c>
    </row>
    <row r="532" spans="1:7">
      <c r="A532" s="35" t="s">
        <v>1074</v>
      </c>
      <c r="B532" s="36" t="s">
        <v>1075</v>
      </c>
      <c r="C532" s="37">
        <v>-0.92042446573230197</v>
      </c>
      <c r="D532" s="37">
        <v>1.6232346838522499E-7</v>
      </c>
      <c r="F532" s="37">
        <v>-0.64637483665524598</v>
      </c>
      <c r="G532" s="37">
        <v>1.08777375560059E-4</v>
      </c>
    </row>
    <row r="533" spans="1:7">
      <c r="A533" s="35" t="s">
        <v>1076</v>
      </c>
      <c r="B533" s="36" t="s">
        <v>1077</v>
      </c>
      <c r="C533" s="37">
        <v>-1.23661734016311</v>
      </c>
      <c r="D533" s="37">
        <v>3.1362192549581099E-5</v>
      </c>
      <c r="F533" s="37">
        <v>-1.0155525040964899</v>
      </c>
      <c r="G533" s="37">
        <v>2.23985498913742E-4</v>
      </c>
    </row>
    <row r="534" spans="1:7">
      <c r="A534" s="35" t="s">
        <v>1078</v>
      </c>
      <c r="B534" s="36" t="s">
        <v>1079</v>
      </c>
      <c r="C534" s="37">
        <v>-0.74737372407460201</v>
      </c>
      <c r="D534" s="37">
        <v>1.28764221380061E-4</v>
      </c>
      <c r="F534" s="37">
        <v>-0.96320338678857498</v>
      </c>
      <c r="G534" s="37">
        <v>2.6522840422092202E-8</v>
      </c>
    </row>
    <row r="535" spans="1:7">
      <c r="A535" s="35" t="s">
        <v>1080</v>
      </c>
      <c r="B535" s="36" t="s">
        <v>1081</v>
      </c>
      <c r="C535" s="37">
        <v>-0.49755122559619103</v>
      </c>
      <c r="D535" s="37">
        <v>0.149495569965407</v>
      </c>
      <c r="F535" s="37">
        <v>-0.97508327072567103</v>
      </c>
      <c r="G535" s="37">
        <v>7.3709970627018802E-4</v>
      </c>
    </row>
    <row r="536" spans="1:7">
      <c r="A536" s="35" t="s">
        <v>1082</v>
      </c>
      <c r="B536" s="36" t="s">
        <v>1083</v>
      </c>
      <c r="C536" s="37">
        <v>0.58579984296972198</v>
      </c>
      <c r="D536" s="37">
        <v>7.3902347063072193E-2</v>
      </c>
      <c r="F536" s="37">
        <v>0.601947057836135</v>
      </c>
      <c r="G536" s="37">
        <v>4.2739483111531397E-2</v>
      </c>
    </row>
    <row r="537" spans="1:7">
      <c r="A537" s="35" t="s">
        <v>1084</v>
      </c>
      <c r="B537" s="36" t="s">
        <v>1085</v>
      </c>
      <c r="C537" s="37">
        <v>0.73126403201628798</v>
      </c>
      <c r="D537" s="37">
        <v>2.4142478708378602E-3</v>
      </c>
      <c r="F537" s="37">
        <v>0.93717283229576898</v>
      </c>
      <c r="G537" s="37">
        <v>8.4758332833422495E-6</v>
      </c>
    </row>
    <row r="538" spans="1:7">
      <c r="A538" s="35" t="s">
        <v>1086</v>
      </c>
      <c r="B538" s="36" t="s">
        <v>1087</v>
      </c>
      <c r="C538" s="37">
        <v>-0.61353399125707997</v>
      </c>
      <c r="D538" s="37">
        <v>4.2255792858173803E-2</v>
      </c>
      <c r="F538" s="37">
        <v>-0.19422442177805199</v>
      </c>
      <c r="G538" s="37">
        <v>0.574425410267556</v>
      </c>
    </row>
    <row r="539" spans="1:7">
      <c r="A539" s="35" t="s">
        <v>1088</v>
      </c>
      <c r="B539" s="36" t="s">
        <v>1089</v>
      </c>
      <c r="C539" s="37">
        <v>-0.65952247286993604</v>
      </c>
      <c r="D539" s="37">
        <v>3.5586061169309E-2</v>
      </c>
      <c r="F539" s="37">
        <v>-0.89459531778595403</v>
      </c>
      <c r="G539" s="37">
        <v>1.14157082676917E-3</v>
      </c>
    </row>
    <row r="540" spans="1:7">
      <c r="A540" s="35" t="s">
        <v>1090</v>
      </c>
      <c r="B540" s="36" t="s">
        <v>1091</v>
      </c>
      <c r="C540" s="37">
        <v>-0.87943406381378897</v>
      </c>
      <c r="D540" s="37">
        <v>3.07538808335056E-3</v>
      </c>
      <c r="F540" s="37">
        <v>-0.566808736850268</v>
      </c>
      <c r="G540" s="37">
        <v>4.6834801832441403E-2</v>
      </c>
    </row>
    <row r="541" spans="1:7">
      <c r="A541" s="35" t="s">
        <v>1092</v>
      </c>
      <c r="B541" s="36" t="s">
        <v>1093</v>
      </c>
      <c r="C541" s="37">
        <v>-0.36245752781887097</v>
      </c>
      <c r="D541" s="37">
        <v>0.159365714755034</v>
      </c>
      <c r="F541" s="37">
        <v>-0.63379276079605695</v>
      </c>
      <c r="G541" s="37">
        <v>3.69656026381054E-3</v>
      </c>
    </row>
    <row r="542" spans="1:7">
      <c r="A542" s="35" t="s">
        <v>1094</v>
      </c>
      <c r="B542" s="36" t="s">
        <v>1095</v>
      </c>
      <c r="C542" s="37">
        <v>2.1513441051777602</v>
      </c>
      <c r="D542" s="37">
        <v>3.5887145365606597E-4</v>
      </c>
      <c r="F542" s="37">
        <v>1.72606256679337</v>
      </c>
      <c r="G542" s="37">
        <v>2.08011240197671E-3</v>
      </c>
    </row>
    <row r="543" spans="1:7">
      <c r="A543" s="35" t="s">
        <v>1096</v>
      </c>
      <c r="B543" s="36" t="s">
        <v>1097</v>
      </c>
      <c r="C543" s="37">
        <v>0.85727501055390598</v>
      </c>
      <c r="D543" s="37">
        <v>2.4582255019883399E-3</v>
      </c>
      <c r="F543" s="37">
        <v>1.0235792209525201</v>
      </c>
      <c r="G543" s="37">
        <v>3.9520230569490198E-5</v>
      </c>
    </row>
    <row r="544" spans="1:7">
      <c r="A544" s="35" t="s">
        <v>1098</v>
      </c>
      <c r="B544" s="36" t="s">
        <v>1099</v>
      </c>
      <c r="C544" s="37">
        <v>-0.74243383911025296</v>
      </c>
      <c r="D544" s="37">
        <v>2.19351068079921E-2</v>
      </c>
      <c r="F544" s="37">
        <v>-0.79737403324940803</v>
      </c>
      <c r="G544" s="37">
        <v>5.8600079545696798E-3</v>
      </c>
    </row>
    <row r="545" spans="1:7">
      <c r="A545" s="35" t="s">
        <v>1100</v>
      </c>
      <c r="B545" s="36" t="s">
        <v>1101</v>
      </c>
      <c r="C545" s="37">
        <v>2.3689108062886199</v>
      </c>
      <c r="D545" s="37">
        <v>1.45209707990223E-6</v>
      </c>
      <c r="F545" s="37">
        <v>1.84436169055197</v>
      </c>
      <c r="G545" s="37">
        <v>6.0799717887536003E-5</v>
      </c>
    </row>
    <row r="546" spans="1:7">
      <c r="A546" s="35" t="s">
        <v>1102</v>
      </c>
      <c r="B546" s="36" t="s">
        <v>1103</v>
      </c>
      <c r="C546" s="37">
        <v>-0.94363126966171895</v>
      </c>
      <c r="D546" s="37">
        <v>3.54997475311098E-2</v>
      </c>
      <c r="F546" s="37">
        <v>-0.54029891329235502</v>
      </c>
      <c r="G546" s="37">
        <v>0.22952370458867899</v>
      </c>
    </row>
    <row r="547" spans="1:7">
      <c r="A547" s="35" t="s">
        <v>1104</v>
      </c>
      <c r="B547" s="36" t="s">
        <v>1105</v>
      </c>
      <c r="C547" s="37">
        <v>-0.74953022431196503</v>
      </c>
      <c r="D547" s="37">
        <v>2.49564377054424E-2</v>
      </c>
      <c r="F547" s="37">
        <v>-0.97742593603120098</v>
      </c>
      <c r="G547" s="37">
        <v>8.7081610541388395E-4</v>
      </c>
    </row>
    <row r="548" spans="1:7">
      <c r="A548" s="35" t="s">
        <v>1106</v>
      </c>
      <c r="B548" s="36" t="s">
        <v>1107</v>
      </c>
      <c r="C548" s="37">
        <v>-0.76837196164891397</v>
      </c>
      <c r="D548" s="37">
        <v>1.1954820295074801E-3</v>
      </c>
      <c r="F548" s="37">
        <v>-0.88819861901817498</v>
      </c>
      <c r="G548" s="37">
        <v>2.8025179488645199E-5</v>
      </c>
    </row>
    <row r="549" spans="1:7">
      <c r="A549" s="35" t="s">
        <v>1108</v>
      </c>
      <c r="B549" s="36" t="s">
        <v>1109</v>
      </c>
      <c r="C549" s="37">
        <v>0.55107622872672402</v>
      </c>
      <c r="D549" s="37">
        <v>5.0660948380200901E-3</v>
      </c>
      <c r="F549" s="37">
        <v>0.65799872319618602</v>
      </c>
      <c r="G549" s="37">
        <v>1.4851334181590701E-4</v>
      </c>
    </row>
    <row r="550" spans="1:7">
      <c r="A550" s="35" t="s">
        <v>1110</v>
      </c>
      <c r="B550" s="36" t="s">
        <v>1111</v>
      </c>
      <c r="C550" s="37">
        <v>-1.02735954351256</v>
      </c>
      <c r="D550" s="37">
        <v>5.1217470681483897E-6</v>
      </c>
      <c r="F550" s="37">
        <v>-0.80854049177079002</v>
      </c>
      <c r="G550" s="37">
        <v>1.1887291487839699E-4</v>
      </c>
    </row>
    <row r="551" spans="1:7">
      <c r="A551" s="35" t="s">
        <v>1112</v>
      </c>
      <c r="B551" s="36" t="s">
        <v>1113</v>
      </c>
      <c r="C551" s="37">
        <v>-1.19055237084485</v>
      </c>
      <c r="D551" s="37">
        <v>2.7146190008824199E-2</v>
      </c>
      <c r="F551" s="37">
        <v>-0.90898827591151499</v>
      </c>
      <c r="G551" s="37">
        <v>6.2447292635262198E-2</v>
      </c>
    </row>
    <row r="552" spans="1:7">
      <c r="A552" s="35" t="s">
        <v>1114</v>
      </c>
      <c r="B552" s="36" t="s">
        <v>1115</v>
      </c>
      <c r="C552" s="37">
        <v>0.59647157122908401</v>
      </c>
      <c r="D552" s="37">
        <v>3.8553544013253498E-2</v>
      </c>
      <c r="F552" s="37">
        <v>0.58208424925836799</v>
      </c>
      <c r="G552" s="37">
        <v>3.0838714082262301E-2</v>
      </c>
    </row>
    <row r="553" spans="1:7">
      <c r="A553" s="35" t="s">
        <v>1116</v>
      </c>
      <c r="B553" s="36" t="s">
        <v>1117</v>
      </c>
      <c r="C553" s="37">
        <v>1.0995117015429501</v>
      </c>
      <c r="D553" s="37">
        <v>3.42596563305505E-6</v>
      </c>
      <c r="F553" s="37">
        <v>1.25562393803362</v>
      </c>
      <c r="G553" s="37">
        <v>3.3937425734315501E-9</v>
      </c>
    </row>
    <row r="554" spans="1:7">
      <c r="A554" s="35" t="s">
        <v>1118</v>
      </c>
      <c r="B554" s="36" t="s">
        <v>1119</v>
      </c>
      <c r="C554" s="37">
        <v>2.6347785420607299</v>
      </c>
      <c r="D554" s="37">
        <v>5.8002202742038002E-31</v>
      </c>
      <c r="F554" s="37">
        <v>2.4773980812943899</v>
      </c>
      <c r="G554" s="37">
        <v>6.7245103006001607E-30</v>
      </c>
    </row>
    <row r="555" spans="1:7">
      <c r="A555" s="35" t="s">
        <v>1120</v>
      </c>
      <c r="B555" s="36" t="s">
        <v>1121</v>
      </c>
      <c r="C555" s="37">
        <v>-0.77454719800379002</v>
      </c>
      <c r="D555" s="37">
        <v>5.7929134618156398E-3</v>
      </c>
      <c r="F555" s="37">
        <v>-1.1711134609098901</v>
      </c>
      <c r="G555" s="37">
        <v>1.15837122578512E-6</v>
      </c>
    </row>
    <row r="556" spans="1:7">
      <c r="A556" s="35" t="s">
        <v>1122</v>
      </c>
      <c r="B556" s="36" t="s">
        <v>1123</v>
      </c>
      <c r="C556" s="37">
        <v>1.0130092161798501</v>
      </c>
      <c r="D556" s="37">
        <v>2.4399974933692101E-5</v>
      </c>
      <c r="F556" s="37">
        <v>0.80213756723104301</v>
      </c>
      <c r="G556" s="37">
        <v>3.5591598309767401E-4</v>
      </c>
    </row>
    <row r="557" spans="1:7">
      <c r="A557" s="35" t="s">
        <v>1124</v>
      </c>
      <c r="B557" s="36" t="s">
        <v>1125</v>
      </c>
      <c r="C557" s="37">
        <v>1.12942890330889</v>
      </c>
      <c r="D557" s="37">
        <v>1.1502108095362E-4</v>
      </c>
      <c r="F557" s="37">
        <v>1.1297644929196</v>
      </c>
      <c r="G557" s="37">
        <v>2.0125440656493999E-5</v>
      </c>
    </row>
    <row r="558" spans="1:7">
      <c r="A558" s="35" t="s">
        <v>1126</v>
      </c>
      <c r="B558" s="36" t="s">
        <v>1127</v>
      </c>
      <c r="C558" s="37">
        <v>1.0431185389545501</v>
      </c>
      <c r="D558" s="37">
        <v>1.4247515520912199E-5</v>
      </c>
      <c r="F558" s="37">
        <v>1.0629464260739601</v>
      </c>
      <c r="G558" s="37">
        <v>1.1855647639027001E-6</v>
      </c>
    </row>
    <row r="559" spans="1:7">
      <c r="A559" s="35" t="s">
        <v>1128</v>
      </c>
      <c r="B559" s="36" t="s">
        <v>1129</v>
      </c>
      <c r="C559" s="37">
        <v>1.6274623859709001</v>
      </c>
      <c r="D559" s="37">
        <v>1.9426459114602502E-40</v>
      </c>
      <c r="F559" s="37">
        <v>1.29597485239705</v>
      </c>
      <c r="G559" s="37">
        <v>6.6962972320920501E-30</v>
      </c>
    </row>
    <row r="560" spans="1:7">
      <c r="A560" s="35" t="s">
        <v>1130</v>
      </c>
      <c r="B560" s="36" t="s">
        <v>1131</v>
      </c>
      <c r="C560" s="37">
        <v>-0.79320336253224699</v>
      </c>
      <c r="D560" s="37">
        <v>1.4712546442945999E-2</v>
      </c>
      <c r="F560" s="37">
        <v>-1.2463093489510699</v>
      </c>
      <c r="G560" s="37">
        <v>7.8404246612518804E-6</v>
      </c>
    </row>
    <row r="561" spans="1:7">
      <c r="A561" s="35" t="s">
        <v>1132</v>
      </c>
      <c r="B561" s="36" t="s">
        <v>1133</v>
      </c>
      <c r="C561" s="37">
        <v>1.1861843485029899</v>
      </c>
      <c r="D561" s="37">
        <v>2.0161515826255699E-4</v>
      </c>
      <c r="F561" s="37">
        <v>1.0434528737169899</v>
      </c>
      <c r="G561" s="37">
        <v>3.6579029696149999E-4</v>
      </c>
    </row>
    <row r="562" spans="1:7">
      <c r="A562" s="35" t="s">
        <v>1134</v>
      </c>
      <c r="B562" s="36" t="s">
        <v>1135</v>
      </c>
      <c r="C562" s="37">
        <v>-0.46178070392927401</v>
      </c>
      <c r="D562" s="37">
        <v>9.1288776412055891E-3</v>
      </c>
      <c r="F562" s="37">
        <v>-0.61658757349608995</v>
      </c>
      <c r="G562" s="37">
        <v>5.7042278805215203E-5</v>
      </c>
    </row>
    <row r="563" spans="1:7">
      <c r="A563" s="35" t="s">
        <v>1136</v>
      </c>
      <c r="B563" s="36" t="s">
        <v>1137</v>
      </c>
      <c r="C563" s="37">
        <v>-0.61758324927374197</v>
      </c>
      <c r="D563" s="37">
        <v>2.0214671248091402E-2</v>
      </c>
      <c r="F563" s="37">
        <v>-0.62525872930837101</v>
      </c>
      <c r="G563" s="37">
        <v>8.9768923924952795E-3</v>
      </c>
    </row>
    <row r="564" spans="1:7">
      <c r="A564" s="35" t="s">
        <v>1138</v>
      </c>
      <c r="B564" s="36" t="s">
        <v>1139</v>
      </c>
      <c r="C564" s="37">
        <v>0.67498266360399595</v>
      </c>
      <c r="D564" s="37">
        <v>5.9822066921253597E-4</v>
      </c>
      <c r="F564" s="37">
        <v>0.57312809362571604</v>
      </c>
      <c r="G564" s="37">
        <v>1.62498235518141E-3</v>
      </c>
    </row>
    <row r="565" spans="1:7">
      <c r="A565" s="35" t="s">
        <v>1140</v>
      </c>
      <c r="B565" s="36" t="s">
        <v>1141</v>
      </c>
      <c r="C565" s="37">
        <v>-0.68939177895311998</v>
      </c>
      <c r="D565" s="37">
        <v>7.4545692831863002E-3</v>
      </c>
      <c r="F565" s="37">
        <v>-0.70065903643414895</v>
      </c>
      <c r="G565" s="37">
        <v>2.3161674483384502E-3</v>
      </c>
    </row>
    <row r="566" spans="1:7">
      <c r="A566" s="35" t="s">
        <v>1142</v>
      </c>
      <c r="B566" s="36" t="s">
        <v>1143</v>
      </c>
      <c r="C566" s="37">
        <v>-0.74182309580137695</v>
      </c>
      <c r="D566" s="37">
        <v>1.9405499722222299E-2</v>
      </c>
      <c r="F566" s="37">
        <v>-1.3165118344911599</v>
      </c>
      <c r="G566" s="37">
        <v>8.4929537431627397E-7</v>
      </c>
    </row>
    <row r="567" spans="1:7">
      <c r="A567" s="35" t="s">
        <v>1144</v>
      </c>
      <c r="B567" s="36" t="s">
        <v>1145</v>
      </c>
      <c r="C567" s="37">
        <v>0.65771825297518005</v>
      </c>
      <c r="D567" s="37">
        <v>5.0000925795886603E-3</v>
      </c>
      <c r="F567" s="37">
        <v>0.80468111189040303</v>
      </c>
      <c r="G567" s="37">
        <v>8.5970847812889194E-5</v>
      </c>
    </row>
    <row r="568" spans="1:7">
      <c r="A568" s="35" t="s">
        <v>1146</v>
      </c>
      <c r="B568" s="36" t="s">
        <v>1147</v>
      </c>
      <c r="C568" s="37">
        <v>-0.71098417251219503</v>
      </c>
      <c r="D568" s="37">
        <v>1.40920473335654E-3</v>
      </c>
      <c r="F568" s="37">
        <v>-0.76513780055311498</v>
      </c>
      <c r="G568" s="37">
        <v>1.1552408775054199E-4</v>
      </c>
    </row>
    <row r="569" spans="1:7">
      <c r="A569" s="35" t="s">
        <v>1148</v>
      </c>
      <c r="B569" s="36" t="s">
        <v>1149</v>
      </c>
      <c r="C569" s="37">
        <v>-0.76375401040447699</v>
      </c>
      <c r="D569" s="37">
        <v>3.8553544013253498E-2</v>
      </c>
      <c r="F569" s="37">
        <v>-0.70684527123900898</v>
      </c>
      <c r="G569" s="37">
        <v>3.6065807574993003E-2</v>
      </c>
    </row>
    <row r="570" spans="1:7">
      <c r="A570" s="35" t="s">
        <v>1150</v>
      </c>
      <c r="B570" s="36" t="s">
        <v>1151</v>
      </c>
      <c r="C570" s="37">
        <v>1.0847006333170399</v>
      </c>
      <c r="D570" s="37">
        <v>3.1979145508523099E-10</v>
      </c>
      <c r="F570" s="37">
        <v>1.28120513432748</v>
      </c>
      <c r="G570" s="37">
        <v>1.8360838060220099E-16</v>
      </c>
    </row>
    <row r="571" spans="1:7">
      <c r="A571" s="35" t="s">
        <v>1152</v>
      </c>
      <c r="B571" s="36" t="s">
        <v>1153</v>
      </c>
      <c r="C571" s="37">
        <v>-0.421740460772213</v>
      </c>
      <c r="D571" s="37">
        <v>0.13916426883433</v>
      </c>
      <c r="F571" s="37">
        <v>-1.0997865501869</v>
      </c>
      <c r="G571" s="37">
        <v>2.34060781632846E-6</v>
      </c>
    </row>
    <row r="572" spans="1:7">
      <c r="A572" s="35" t="s">
        <v>1154</v>
      </c>
      <c r="B572" s="36" t="s">
        <v>1155</v>
      </c>
      <c r="C572" s="37">
        <v>1.1509893215879801</v>
      </c>
      <c r="D572" s="37">
        <v>1.05924398833721E-4</v>
      </c>
      <c r="F572" s="37">
        <v>1.14917171084716</v>
      </c>
      <c r="G572" s="37">
        <v>1.9680439811315301E-5</v>
      </c>
    </row>
    <row r="573" spans="1:7">
      <c r="A573" s="35" t="s">
        <v>1156</v>
      </c>
      <c r="B573" s="36" t="s">
        <v>1157</v>
      </c>
      <c r="C573" s="37">
        <v>-0.72383991501824896</v>
      </c>
      <c r="D573" s="37">
        <v>9.3551981665988798E-2</v>
      </c>
      <c r="F573" s="37">
        <v>-0.91261175824041296</v>
      </c>
      <c r="G573" s="37">
        <v>1.5119553889329999E-2</v>
      </c>
    </row>
    <row r="574" spans="1:7">
      <c r="A574" s="35" t="s">
        <v>1158</v>
      </c>
      <c r="B574" s="36" t="s">
        <v>1159</v>
      </c>
      <c r="C574" s="37">
        <v>-0.63857057688476304</v>
      </c>
      <c r="D574" s="37">
        <v>1.95968082892382E-2</v>
      </c>
      <c r="F574" s="37">
        <v>-0.52014563204398601</v>
      </c>
      <c r="G574" s="37">
        <v>4.23396054787731E-2</v>
      </c>
    </row>
    <row r="575" spans="1:7">
      <c r="A575" s="35" t="s">
        <v>1160</v>
      </c>
      <c r="B575" s="36" t="s">
        <v>1161</v>
      </c>
      <c r="C575" s="37">
        <v>2.26627455409281</v>
      </c>
      <c r="D575" s="37">
        <v>2.21823137941004E-15</v>
      </c>
      <c r="F575" s="37">
        <v>2.0773440947589599</v>
      </c>
      <c r="G575" s="37">
        <v>4.7908483404786E-15</v>
      </c>
    </row>
    <row r="576" spans="1:7">
      <c r="A576" s="35" t="s">
        <v>1162</v>
      </c>
      <c r="B576" s="36" t="s">
        <v>1163</v>
      </c>
      <c r="C576" s="37">
        <v>-1.0264536669515401</v>
      </c>
      <c r="D576" s="37">
        <v>8.3214047478539308E-3</v>
      </c>
      <c r="F576" s="37">
        <v>-0.89056803796707196</v>
      </c>
      <c r="G576" s="37">
        <v>1.25228092987834E-2</v>
      </c>
    </row>
    <row r="577" spans="1:7">
      <c r="A577" s="35" t="s">
        <v>1164</v>
      </c>
      <c r="B577" s="36" t="s">
        <v>1165</v>
      </c>
      <c r="C577" s="37">
        <v>0.92258076386823495</v>
      </c>
      <c r="D577" s="37">
        <v>1.4827887637340399E-13</v>
      </c>
      <c r="F577" s="37">
        <v>0.68832752505709005</v>
      </c>
      <c r="G577" s="37">
        <v>5.4079095528621298E-9</v>
      </c>
    </row>
    <row r="578" spans="1:7">
      <c r="A578" s="35" t="s">
        <v>1166</v>
      </c>
      <c r="B578" s="36" t="s">
        <v>1167</v>
      </c>
      <c r="C578" s="37">
        <v>0.62928765446804802</v>
      </c>
      <c r="D578" s="37">
        <v>1.03067100054718E-4</v>
      </c>
      <c r="F578" s="37">
        <v>0.57996484033654105</v>
      </c>
      <c r="G578" s="37">
        <v>9.33820666078792E-5</v>
      </c>
    </row>
    <row r="579" spans="1:7">
      <c r="A579" s="35" t="s">
        <v>1168</v>
      </c>
      <c r="B579" s="36" t="s">
        <v>1169</v>
      </c>
      <c r="C579" s="37">
        <v>0.192406077876312</v>
      </c>
      <c r="D579" s="37">
        <v>0.57987297971279606</v>
      </c>
      <c r="F579" s="37">
        <v>0.615469079480085</v>
      </c>
      <c r="G579" s="37">
        <v>2.39643928789538E-2</v>
      </c>
    </row>
    <row r="580" spans="1:7">
      <c r="A580" s="35" t="s">
        <v>1170</v>
      </c>
      <c r="B580" s="36" t="s">
        <v>1171</v>
      </c>
      <c r="C580" s="37">
        <v>1.8378163530376099</v>
      </c>
      <c r="D580" s="37">
        <v>1.5930345262266199E-16</v>
      </c>
      <c r="F580" s="37">
        <v>1.56575405088125</v>
      </c>
      <c r="G580" s="37">
        <v>4.5969873723418799E-14</v>
      </c>
    </row>
    <row r="581" spans="1:7">
      <c r="A581" s="35" t="s">
        <v>1172</v>
      </c>
      <c r="B581" s="36" t="s">
        <v>1173</v>
      </c>
      <c r="C581" s="37">
        <v>-0.112498995558817</v>
      </c>
      <c r="D581" s="37">
        <v>0.74181195507770803</v>
      </c>
      <c r="F581" s="37">
        <v>-0.78163690996400004</v>
      </c>
      <c r="G581" s="37">
        <v>1.2357880711731299E-3</v>
      </c>
    </row>
    <row r="582" spans="1:7">
      <c r="A582" s="35" t="s">
        <v>1174</v>
      </c>
      <c r="B582" s="36" t="s">
        <v>1175</v>
      </c>
      <c r="C582" s="37">
        <v>-0.296555291320523</v>
      </c>
      <c r="D582" s="37">
        <v>7.8393710241130898E-2</v>
      </c>
      <c r="F582" s="37">
        <v>-0.624726761317832</v>
      </c>
      <c r="G582" s="37">
        <v>6.7467406645069901E-6</v>
      </c>
    </row>
    <row r="583" spans="1:7">
      <c r="A583" s="35" t="s">
        <v>1176</v>
      </c>
      <c r="B583" s="36" t="s">
        <v>1177</v>
      </c>
      <c r="C583" s="37">
        <v>-0.72095315299495499</v>
      </c>
      <c r="D583" s="37">
        <v>1.9561497903089999E-2</v>
      </c>
      <c r="F583" s="37">
        <v>-0.58610406534888904</v>
      </c>
      <c r="G583" s="37">
        <v>4.1402570690748999E-2</v>
      </c>
    </row>
    <row r="584" spans="1:7">
      <c r="A584" s="35" t="s">
        <v>1178</v>
      </c>
      <c r="B584" s="36" t="s">
        <v>1179</v>
      </c>
      <c r="C584" s="37">
        <v>-0.74140974482592503</v>
      </c>
      <c r="D584" s="37">
        <v>1.5523911490928399E-5</v>
      </c>
      <c r="F584" s="37">
        <v>-0.77037278083868699</v>
      </c>
      <c r="G584" s="37">
        <v>7.0584023495054495E-7</v>
      </c>
    </row>
    <row r="585" spans="1:7">
      <c r="A585" s="35" t="s">
        <v>1180</v>
      </c>
      <c r="B585" s="36" t="s">
        <v>1181</v>
      </c>
      <c r="C585" s="37">
        <v>0.43457105089432901</v>
      </c>
      <c r="D585" s="37">
        <v>0.21451499678098601</v>
      </c>
      <c r="F585" s="37">
        <v>0.83136421534702898</v>
      </c>
      <c r="G585" s="37">
        <v>4.2603510480523198E-3</v>
      </c>
    </row>
    <row r="586" spans="1:7">
      <c r="A586" s="35" t="s">
        <v>1182</v>
      </c>
      <c r="B586" s="36" t="s">
        <v>1183</v>
      </c>
      <c r="C586" s="37">
        <v>-1.1003164993900101</v>
      </c>
      <c r="D586" s="37">
        <v>2.21445314914161E-3</v>
      </c>
      <c r="F586" s="37">
        <v>-0.57638467914234504</v>
      </c>
      <c r="G586" s="37">
        <v>0.10654955520315</v>
      </c>
    </row>
    <row r="587" spans="1:7">
      <c r="A587" s="35" t="s">
        <v>1184</v>
      </c>
      <c r="B587" s="36" t="s">
        <v>1185</v>
      </c>
      <c r="C587" s="37">
        <v>-0.80758234765661097</v>
      </c>
      <c r="D587" s="37">
        <v>3.3680144303756002E-2</v>
      </c>
      <c r="F587" s="37">
        <v>-1.21923450426955</v>
      </c>
      <c r="G587" s="37">
        <v>1.69028419521389E-4</v>
      </c>
    </row>
    <row r="588" spans="1:7">
      <c r="A588" s="35" t="s">
        <v>1186</v>
      </c>
      <c r="B588" s="36" t="s">
        <v>1187</v>
      </c>
      <c r="C588" s="37">
        <v>0.62339836877132104</v>
      </c>
      <c r="D588" s="37">
        <v>4.0526511186062099E-5</v>
      </c>
      <c r="F588" s="37">
        <v>0.51057280234985103</v>
      </c>
      <c r="G588" s="37">
        <v>2.9777074429383901E-4</v>
      </c>
    </row>
    <row r="589" spans="1:7">
      <c r="A589" s="35" t="s">
        <v>1188</v>
      </c>
      <c r="B589" s="36" t="s">
        <v>1189</v>
      </c>
      <c r="C589" s="37">
        <v>0.77065446486746803</v>
      </c>
      <c r="D589" s="37">
        <v>5.3821208872854495E-4</v>
      </c>
      <c r="F589" s="37">
        <v>0.95569594964979099</v>
      </c>
      <c r="G589" s="37">
        <v>1.2891850447733699E-6</v>
      </c>
    </row>
    <row r="590" spans="1:7">
      <c r="A590" s="35" t="s">
        <v>1190</v>
      </c>
      <c r="B590" s="36" t="s">
        <v>1191</v>
      </c>
      <c r="C590" s="37">
        <v>-6.5790993269938897E-2</v>
      </c>
      <c r="D590" s="37">
        <v>0.90261978484552396</v>
      </c>
      <c r="F590" s="37">
        <v>-0.91962527951482398</v>
      </c>
      <c r="G590" s="37">
        <v>1.0491171447464601E-2</v>
      </c>
    </row>
    <row r="591" spans="1:7">
      <c r="A591" s="35" t="s">
        <v>1192</v>
      </c>
      <c r="B591" s="36" t="s">
        <v>1193</v>
      </c>
      <c r="C591" s="37">
        <v>-0.39082575713894802</v>
      </c>
      <c r="D591" s="37">
        <v>0.33440291179718301</v>
      </c>
      <c r="F591" s="37">
        <v>-1.1949525487861401</v>
      </c>
      <c r="G591" s="37">
        <v>2.38429514419795E-4</v>
      </c>
    </row>
    <row r="592" spans="1:7">
      <c r="A592" s="35" t="s">
        <v>1194</v>
      </c>
      <c r="B592" s="36" t="s">
        <v>1195</v>
      </c>
      <c r="C592" s="37">
        <v>2.8841559855036101</v>
      </c>
      <c r="D592" s="37">
        <v>2.9239356053174299E-16</v>
      </c>
      <c r="F592" s="37">
        <v>2.7972014993790402</v>
      </c>
      <c r="G592" s="37">
        <v>6.8720746492066399E-18</v>
      </c>
    </row>
    <row r="593" spans="1:7">
      <c r="A593" s="35" t="s">
        <v>1196</v>
      </c>
      <c r="B593" s="36" t="s">
        <v>1197</v>
      </c>
      <c r="C593" s="37">
        <v>-0.86954847988504502</v>
      </c>
      <c r="D593" s="37">
        <v>1.32010282159888E-2</v>
      </c>
      <c r="F593" s="37">
        <v>-0.71691819123675204</v>
      </c>
      <c r="G593" s="37">
        <v>2.7174341889626301E-2</v>
      </c>
    </row>
    <row r="594" spans="1:7">
      <c r="A594" s="35" t="s">
        <v>1198</v>
      </c>
      <c r="B594" s="36" t="s">
        <v>1199</v>
      </c>
      <c r="C594" s="37">
        <v>0.81401627590744796</v>
      </c>
      <c r="D594" s="37">
        <v>1.9383031524822399E-2</v>
      </c>
      <c r="F594" s="37">
        <v>0.71054279774011997</v>
      </c>
      <c r="G594" s="37">
        <v>2.63177703569854E-2</v>
      </c>
    </row>
    <row r="595" spans="1:7">
      <c r="A595" s="35" t="s">
        <v>1200</v>
      </c>
      <c r="B595" s="36" t="s">
        <v>1201</v>
      </c>
      <c r="C595" s="37">
        <v>2.0428290760161798</v>
      </c>
      <c r="D595" s="37">
        <v>1.2206034605970999E-37</v>
      </c>
      <c r="F595" s="37">
        <v>1.9991825950916999</v>
      </c>
      <c r="G595" s="37">
        <v>4.4318866104916203E-42</v>
      </c>
    </row>
    <row r="596" spans="1:7">
      <c r="A596" s="35" t="s">
        <v>1202</v>
      </c>
      <c r="B596" s="36" t="s">
        <v>1203</v>
      </c>
      <c r="C596" s="37">
        <v>-0.20688086746194601</v>
      </c>
      <c r="D596" s="37">
        <v>0.50661502926450497</v>
      </c>
      <c r="F596" s="37">
        <v>-0.71626821706245403</v>
      </c>
      <c r="G596" s="37">
        <v>2.9154949894683898E-3</v>
      </c>
    </row>
    <row r="597" spans="1:7">
      <c r="A597" s="35" t="s">
        <v>1204</v>
      </c>
      <c r="B597" s="36" t="s">
        <v>1205</v>
      </c>
      <c r="C597" s="37">
        <v>-0.78766969912972695</v>
      </c>
      <c r="D597" s="37">
        <v>1.6572945357192899E-2</v>
      </c>
      <c r="F597" s="37">
        <v>-0.67720966436673402</v>
      </c>
      <c r="G597" s="37">
        <v>2.5018520848825599E-2</v>
      </c>
    </row>
    <row r="598" spans="1:7">
      <c r="A598" s="35" t="s">
        <v>1206</v>
      </c>
      <c r="B598" s="36" t="s">
        <v>1207</v>
      </c>
      <c r="C598" s="37">
        <v>-0.52442082963465997</v>
      </c>
      <c r="D598" s="37">
        <v>0.14230784882695099</v>
      </c>
      <c r="F598" s="37">
        <v>-1.10611557798641</v>
      </c>
      <c r="G598" s="37">
        <v>1.91189257270166E-4</v>
      </c>
    </row>
    <row r="599" spans="1:7">
      <c r="A599" s="35" t="s">
        <v>1208</v>
      </c>
      <c r="B599" s="36" t="s">
        <v>1209</v>
      </c>
      <c r="C599" s="37">
        <v>1.3458383127403899</v>
      </c>
      <c r="D599" s="37">
        <v>5.4979664687706499E-8</v>
      </c>
      <c r="F599" s="37">
        <v>1.45935144414798</v>
      </c>
      <c r="G599" s="37">
        <v>8.2153605091515801E-11</v>
      </c>
    </row>
    <row r="600" spans="1:7">
      <c r="A600" s="35" t="s">
        <v>1210</v>
      </c>
      <c r="B600" s="36" t="s">
        <v>1211</v>
      </c>
      <c r="C600" s="37">
        <v>1.0040367899395499</v>
      </c>
      <c r="D600" s="37">
        <v>1.44269890199123E-2</v>
      </c>
      <c r="F600" s="37">
        <v>0.95757079950112201</v>
      </c>
      <c r="G600" s="37">
        <v>1.24275371665016E-2</v>
      </c>
    </row>
    <row r="601" spans="1:7">
      <c r="A601" s="35" t="s">
        <v>1212</v>
      </c>
      <c r="B601" s="36" t="s">
        <v>1213</v>
      </c>
      <c r="C601" s="37">
        <v>0.606891000950884</v>
      </c>
      <c r="D601" s="37">
        <v>2.6237950237862601E-6</v>
      </c>
      <c r="F601" s="37">
        <v>0.44362194761415302</v>
      </c>
      <c r="G601" s="37">
        <v>2.7433921582714898E-4</v>
      </c>
    </row>
    <row r="602" spans="1:7">
      <c r="A602" s="35" t="s">
        <v>1214</v>
      </c>
      <c r="B602" s="36" t="s">
        <v>1215</v>
      </c>
      <c r="C602" s="37">
        <v>1.2933084954813601</v>
      </c>
      <c r="D602" s="37">
        <v>1.3637245288969E-5</v>
      </c>
      <c r="F602" s="37">
        <v>1.2639247411504799</v>
      </c>
      <c r="G602" s="37">
        <v>3.4087101424387298E-6</v>
      </c>
    </row>
    <row r="603" spans="1:7">
      <c r="A603" s="35" t="s">
        <v>1216</v>
      </c>
      <c r="B603" s="36" t="s">
        <v>1217</v>
      </c>
      <c r="C603" s="37">
        <v>0.90029075060240904</v>
      </c>
      <c r="D603" s="37">
        <v>1.08192335961735E-9</v>
      </c>
      <c r="F603" s="37">
        <v>0.953957088180868</v>
      </c>
      <c r="G603" s="37">
        <v>1.3833375430225999E-12</v>
      </c>
    </row>
    <row r="604" spans="1:7">
      <c r="A604" s="35" t="s">
        <v>1218</v>
      </c>
      <c r="B604" s="36" t="s">
        <v>1219</v>
      </c>
      <c r="C604" s="37">
        <v>-0.94243626712565498</v>
      </c>
      <c r="D604" s="37">
        <v>4.2731285068222498E-2</v>
      </c>
      <c r="F604" s="37">
        <v>-1.13101152560025</v>
      </c>
      <c r="G604" s="37">
        <v>7.0127330123235503E-3</v>
      </c>
    </row>
    <row r="605" spans="1:7">
      <c r="A605" s="35" t="s">
        <v>1220</v>
      </c>
      <c r="B605" s="36" t="s">
        <v>1221</v>
      </c>
      <c r="C605" s="37">
        <v>-0.92820177606152199</v>
      </c>
      <c r="D605" s="37">
        <v>2.0257093550960399E-3</v>
      </c>
      <c r="F605" s="37">
        <v>-0.91643215399282196</v>
      </c>
      <c r="G605" s="37">
        <v>6.9146778907257299E-4</v>
      </c>
    </row>
    <row r="606" spans="1:7">
      <c r="A606" s="35" t="s">
        <v>1222</v>
      </c>
      <c r="B606" s="36" t="s">
        <v>1223</v>
      </c>
      <c r="C606" s="37">
        <v>2.9040286451063202</v>
      </c>
      <c r="D606" s="37">
        <v>6.5099253671767102E-21</v>
      </c>
      <c r="F606" s="37">
        <v>2.7383084142762901</v>
      </c>
      <c r="G606" s="37">
        <v>1.0084703003299601E-21</v>
      </c>
    </row>
    <row r="607" spans="1:7">
      <c r="A607" s="35" t="s">
        <v>1224</v>
      </c>
      <c r="B607" s="36" t="s">
        <v>1225</v>
      </c>
      <c r="C607" s="37">
        <v>-0.66719717167208104</v>
      </c>
      <c r="D607" s="37">
        <v>7.8810739520266699E-3</v>
      </c>
      <c r="F607" s="37">
        <v>-0.96778360883318204</v>
      </c>
      <c r="G607" s="37">
        <v>7.2778404054428203E-6</v>
      </c>
    </row>
    <row r="608" spans="1:7">
      <c r="A608" s="35" t="s">
        <v>1226</v>
      </c>
      <c r="B608" s="36" t="s">
        <v>1227</v>
      </c>
      <c r="C608" s="37">
        <v>0.56166981772946001</v>
      </c>
      <c r="D608" s="37">
        <v>4.8224062098452501E-3</v>
      </c>
      <c r="F608" s="37">
        <v>0.67237919401228396</v>
      </c>
      <c r="G608" s="37">
        <v>1.2235982761731401E-4</v>
      </c>
    </row>
    <row r="609" spans="1:7">
      <c r="A609" s="35" t="s">
        <v>1228</v>
      </c>
      <c r="B609" s="36" t="s">
        <v>1229</v>
      </c>
      <c r="C609" s="37">
        <v>0.70812799949954597</v>
      </c>
      <c r="D609" s="37">
        <v>2.1617437570019701E-2</v>
      </c>
      <c r="F609" s="37">
        <v>0.49091150923614801</v>
      </c>
      <c r="G609" s="37">
        <v>0.10116490737025501</v>
      </c>
    </row>
    <row r="610" spans="1:7">
      <c r="A610" s="35" t="s">
        <v>1230</v>
      </c>
      <c r="B610" s="36" t="s">
        <v>1231</v>
      </c>
      <c r="C610" s="37">
        <v>1.8663031965538499</v>
      </c>
      <c r="D610" s="37">
        <v>5.8656420444653403E-11</v>
      </c>
      <c r="F610" s="37">
        <v>2.1385204677637302</v>
      </c>
      <c r="G610" s="37">
        <v>1.1214400127857001E-16</v>
      </c>
    </row>
    <row r="611" spans="1:7">
      <c r="A611" s="35" t="s">
        <v>1232</v>
      </c>
      <c r="B611" s="36" t="s">
        <v>1233</v>
      </c>
      <c r="C611" s="37">
        <v>-0.45626437628654998</v>
      </c>
      <c r="D611" s="37">
        <v>0.1461186421773</v>
      </c>
      <c r="F611" s="37">
        <v>-0.70732916572335902</v>
      </c>
      <c r="G611" s="37">
        <v>8.6347980590682893E-3</v>
      </c>
    </row>
    <row r="612" spans="1:7">
      <c r="A612" s="35" t="s">
        <v>1234</v>
      </c>
      <c r="B612" s="36" t="s">
        <v>1235</v>
      </c>
      <c r="C612" s="37">
        <v>-0.58318335825957801</v>
      </c>
      <c r="D612" s="37">
        <v>1.11302230695911E-2</v>
      </c>
      <c r="F612" s="37">
        <v>-0.76246341928275796</v>
      </c>
      <c r="G612" s="37">
        <v>1.2779855093382101E-4</v>
      </c>
    </row>
    <row r="613" spans="1:7">
      <c r="A613" s="35" t="s">
        <v>1236</v>
      </c>
      <c r="B613" s="36" t="s">
        <v>1237</v>
      </c>
      <c r="C613" s="37">
        <v>-0.840399932637375</v>
      </c>
      <c r="D613" s="37">
        <v>4.2699076352603798E-3</v>
      </c>
      <c r="F613" s="37">
        <v>-0.38262942861934801</v>
      </c>
      <c r="G613" s="37">
        <v>0.18565924361866201</v>
      </c>
    </row>
    <row r="614" spans="1:7">
      <c r="A614" s="35" t="s">
        <v>1238</v>
      </c>
      <c r="B614" s="36" t="s">
        <v>1239</v>
      </c>
      <c r="C614" s="37">
        <v>-1.3745415311140201</v>
      </c>
      <c r="D614" s="37">
        <v>2.2187981085271901E-5</v>
      </c>
      <c r="F614" s="37">
        <v>-0.64953754633736505</v>
      </c>
      <c r="G614" s="37">
        <v>3.2346770170320803E-2</v>
      </c>
    </row>
    <row r="615" spans="1:7">
      <c r="A615" s="35" t="s">
        <v>1240</v>
      </c>
      <c r="B615" s="36" t="s">
        <v>1241</v>
      </c>
      <c r="C615" s="37">
        <v>-0.64853938290809698</v>
      </c>
      <c r="D615" s="37">
        <v>5.3822397157914002E-2</v>
      </c>
      <c r="F615" s="37">
        <v>-1.1661088582219901</v>
      </c>
      <c r="G615" s="37">
        <v>3.3647420095074299E-5</v>
      </c>
    </row>
    <row r="616" spans="1:7">
      <c r="A616" s="35" t="s">
        <v>1242</v>
      </c>
      <c r="B616" s="36" t="s">
        <v>1243</v>
      </c>
      <c r="C616" s="37">
        <v>0.59979590231592494</v>
      </c>
      <c r="D616" s="37">
        <v>5.9761984998595898E-5</v>
      </c>
      <c r="F616" s="37">
        <v>0.50969819585367004</v>
      </c>
      <c r="G616" s="37">
        <v>2.27884392060349E-4</v>
      </c>
    </row>
    <row r="617" spans="1:7">
      <c r="A617" s="35" t="s">
        <v>1244</v>
      </c>
      <c r="B617" s="36" t="s">
        <v>1245</v>
      </c>
      <c r="C617" s="37">
        <v>-1.21746100050516</v>
      </c>
      <c r="D617" s="37">
        <v>6.6587193168904596E-3</v>
      </c>
      <c r="F617" s="37">
        <v>-1.1429420834789199</v>
      </c>
      <c r="G617" s="37">
        <v>6.0776254905155402E-3</v>
      </c>
    </row>
    <row r="618" spans="1:7">
      <c r="A618" s="35" t="s">
        <v>1246</v>
      </c>
      <c r="B618" s="36" t="s">
        <v>1247</v>
      </c>
      <c r="C618" s="37">
        <v>-0.61010368902089196</v>
      </c>
      <c r="D618" s="37">
        <v>8.1619813017626996E-2</v>
      </c>
      <c r="F618" s="37">
        <v>-1.5456243954890201</v>
      </c>
      <c r="G618" s="37">
        <v>3.1475127735636302E-7</v>
      </c>
    </row>
    <row r="619" spans="1:7">
      <c r="A619" s="35" t="s">
        <v>1248</v>
      </c>
      <c r="B619" s="36" t="s">
        <v>1249</v>
      </c>
      <c r="C619" s="37">
        <v>-0.84692660671032804</v>
      </c>
      <c r="D619" s="37">
        <v>6.0906678764192498E-3</v>
      </c>
      <c r="F619" s="37">
        <v>-1.0040718614403601</v>
      </c>
      <c r="G619" s="37">
        <v>2.5828721570092902E-4</v>
      </c>
    </row>
    <row r="620" spans="1:7">
      <c r="A620" s="35" t="s">
        <v>1250</v>
      </c>
      <c r="B620" s="36" t="s">
        <v>1251</v>
      </c>
      <c r="C620" s="37">
        <v>0.87817062003671198</v>
      </c>
      <c r="D620" s="37">
        <v>3.03543765075292E-4</v>
      </c>
      <c r="F620" s="37">
        <v>0.74393779192703802</v>
      </c>
      <c r="G620" s="37">
        <v>9.0178927287790903E-4</v>
      </c>
    </row>
    <row r="621" spans="1:7">
      <c r="A621" s="35" t="s">
        <v>1252</v>
      </c>
      <c r="B621" s="36" t="s">
        <v>1253</v>
      </c>
      <c r="C621" s="37">
        <v>-0.57720196173823901</v>
      </c>
      <c r="D621" s="37">
        <v>7.3771259569182596E-2</v>
      </c>
      <c r="F621" s="37">
        <v>-1.05015830829158</v>
      </c>
      <c r="G621" s="37">
        <v>9.8468667620500597E-5</v>
      </c>
    </row>
    <row r="622" spans="1:7">
      <c r="A622" s="35" t="s">
        <v>1254</v>
      </c>
      <c r="B622" s="36" t="s">
        <v>1255</v>
      </c>
      <c r="C622" s="37">
        <v>-0.53933132397125005</v>
      </c>
      <c r="D622" s="37">
        <v>4.92679010196874E-2</v>
      </c>
      <c r="F622" s="37">
        <v>-1.0408774742214499</v>
      </c>
      <c r="G622" s="37">
        <v>5.1960027273281001E-6</v>
      </c>
    </row>
    <row r="623" spans="1:7">
      <c r="A623" s="35" t="s">
        <v>1256</v>
      </c>
      <c r="B623" s="36" t="s">
        <v>1257</v>
      </c>
      <c r="C623" s="37">
        <v>-0.40376052760032299</v>
      </c>
      <c r="D623" s="37">
        <v>0.123051469958101</v>
      </c>
      <c r="F623" s="37">
        <v>-0.60708800860707701</v>
      </c>
      <c r="G623" s="37">
        <v>6.9836029941144602E-3</v>
      </c>
    </row>
    <row r="624" spans="1:7">
      <c r="A624" s="35" t="s">
        <v>1258</v>
      </c>
      <c r="B624" s="36" t="s">
        <v>1259</v>
      </c>
      <c r="C624" s="37">
        <v>-0.61489614643344204</v>
      </c>
      <c r="D624" s="37">
        <v>9.1649622520057594E-2</v>
      </c>
      <c r="F624" s="37">
        <v>-1.45192997004184</v>
      </c>
      <c r="G624" s="37">
        <v>1.7974971037907399E-6</v>
      </c>
    </row>
    <row r="625" spans="1:7">
      <c r="A625" s="35" t="s">
        <v>1260</v>
      </c>
      <c r="B625" s="36" t="s">
        <v>1261</v>
      </c>
      <c r="C625" s="37">
        <v>-0.55673158733457395</v>
      </c>
      <c r="D625" s="37">
        <v>4.2897753091402603E-3</v>
      </c>
      <c r="F625" s="37">
        <v>-0.66439809407190498</v>
      </c>
      <c r="G625" s="37">
        <v>1.04268714285796E-4</v>
      </c>
    </row>
    <row r="626" spans="1:7">
      <c r="A626" s="35" t="s">
        <v>1262</v>
      </c>
      <c r="B626" s="36" t="s">
        <v>1263</v>
      </c>
      <c r="C626" s="37">
        <v>-0.64583448201541305</v>
      </c>
      <c r="D626" s="37">
        <v>2.3597014820878399E-2</v>
      </c>
      <c r="F626" s="37">
        <v>-0.70670503413914998</v>
      </c>
      <c r="G626" s="37">
        <v>5.3170751484902697E-3</v>
      </c>
    </row>
    <row r="627" spans="1:7">
      <c r="A627" s="35" t="s">
        <v>1264</v>
      </c>
      <c r="B627" s="36" t="s">
        <v>1265</v>
      </c>
      <c r="C627" s="37">
        <v>3.2980807997841302</v>
      </c>
      <c r="D627" s="37">
        <v>3.0730056187340301E-48</v>
      </c>
      <c r="F627" s="37">
        <v>3.5261140538335298</v>
      </c>
      <c r="G627" s="37">
        <v>3.1648918568710101E-64</v>
      </c>
    </row>
    <row r="628" spans="1:7">
      <c r="A628" s="35" t="s">
        <v>1266</v>
      </c>
      <c r="B628" s="36" t="s">
        <v>1267</v>
      </c>
      <c r="C628" s="37">
        <v>-0.74950405015488397</v>
      </c>
      <c r="D628" s="37">
        <v>3.4170549618233702E-2</v>
      </c>
      <c r="F628" s="37">
        <v>-1.1289901446792501</v>
      </c>
      <c r="G628" s="37">
        <v>1.9087208926544399E-4</v>
      </c>
    </row>
    <row r="629" spans="1:7">
      <c r="A629" s="35" t="s">
        <v>1268</v>
      </c>
      <c r="B629" s="36" t="s">
        <v>1269</v>
      </c>
      <c r="C629" s="37">
        <v>0.68477856706909201</v>
      </c>
      <c r="D629" s="37">
        <v>5.0226982121797997E-9</v>
      </c>
      <c r="F629" s="37">
        <v>0.53022800787785196</v>
      </c>
      <c r="G629" s="37">
        <v>1.5817869555814799E-6</v>
      </c>
    </row>
    <row r="630" spans="1:7">
      <c r="A630" s="35" t="s">
        <v>1270</v>
      </c>
      <c r="B630" s="36" t="s">
        <v>1271</v>
      </c>
      <c r="C630" s="37">
        <v>-0.40323400269908</v>
      </c>
      <c r="D630" s="37">
        <v>0.26329684264742598</v>
      </c>
      <c r="F630" s="37">
        <v>-1.1113757175727199</v>
      </c>
      <c r="G630" s="37">
        <v>9.5497019479234697E-5</v>
      </c>
    </row>
    <row r="631" spans="1:7">
      <c r="A631" s="35" t="s">
        <v>1272</v>
      </c>
      <c r="B631" s="36" t="s">
        <v>1273</v>
      </c>
      <c r="C631" s="37">
        <v>1.5721387645578999</v>
      </c>
      <c r="D631" s="37">
        <v>1.02841470170026E-8</v>
      </c>
      <c r="F631" s="37">
        <v>1.4534310672220601</v>
      </c>
      <c r="G631" s="37">
        <v>9.1796915130573498E-9</v>
      </c>
    </row>
    <row r="632" spans="1:7">
      <c r="A632" s="35" t="s">
        <v>1274</v>
      </c>
      <c r="B632" s="36" t="s">
        <v>1275</v>
      </c>
      <c r="C632" s="37">
        <v>1.9018883740985</v>
      </c>
      <c r="D632" s="37">
        <v>1.27993622482041E-8</v>
      </c>
      <c r="F632" s="37">
        <v>1.9140406466786899</v>
      </c>
      <c r="G632" s="37">
        <v>3.9279371193486802E-10</v>
      </c>
    </row>
    <row r="633" spans="1:7">
      <c r="A633" s="35" t="s">
        <v>1276</v>
      </c>
      <c r="B633" s="36" t="s">
        <v>1277</v>
      </c>
      <c r="C633" s="37">
        <v>-1.0277974190896499</v>
      </c>
      <c r="D633" s="37">
        <v>1.7970941868222901E-2</v>
      </c>
      <c r="F633" s="37">
        <v>-0.71871483408213599</v>
      </c>
      <c r="G633" s="37">
        <v>8.3087291300905003E-2</v>
      </c>
    </row>
    <row r="634" spans="1:7">
      <c r="A634" s="35" t="s">
        <v>1278</v>
      </c>
      <c r="B634" s="36" t="s">
        <v>1279</v>
      </c>
      <c r="C634" s="37">
        <v>-1.1429233563380601</v>
      </c>
      <c r="D634" s="37">
        <v>3.1088830211546798E-3</v>
      </c>
      <c r="F634" s="37">
        <v>-0.99980514442453805</v>
      </c>
      <c r="G634" s="37">
        <v>4.4962716636172701E-3</v>
      </c>
    </row>
    <row r="635" spans="1:7">
      <c r="A635" s="35" t="s">
        <v>1280</v>
      </c>
      <c r="B635" s="36" t="s">
        <v>1281</v>
      </c>
      <c r="C635" s="37">
        <v>-0.64084312549936895</v>
      </c>
      <c r="D635" s="37">
        <v>4.1717915020944199E-2</v>
      </c>
      <c r="F635" s="37">
        <v>-0.27310418549708099</v>
      </c>
      <c r="G635" s="37">
        <v>0.42193023209082697</v>
      </c>
    </row>
    <row r="636" spans="1:7">
      <c r="A636" s="35" t="s">
        <v>1282</v>
      </c>
      <c r="B636" s="36" t="s">
        <v>1283</v>
      </c>
      <c r="C636" s="37">
        <v>2.07258638280861</v>
      </c>
      <c r="D636" s="37">
        <v>1.4469292678760199E-39</v>
      </c>
      <c r="F636" s="37">
        <v>2.1607725212659301</v>
      </c>
      <c r="G636" s="37">
        <v>2.71515656558567E-50</v>
      </c>
    </row>
    <row r="637" spans="1:7">
      <c r="A637" s="35" t="s">
        <v>1284</v>
      </c>
      <c r="B637" s="36" t="s">
        <v>1285</v>
      </c>
      <c r="C637" s="37">
        <v>-0.56678567293688897</v>
      </c>
      <c r="D637" s="37">
        <v>7.9090855413127006E-2</v>
      </c>
      <c r="F637" s="37">
        <v>-0.89626383607460403</v>
      </c>
      <c r="G637" s="37">
        <v>1.0480133848955399E-3</v>
      </c>
    </row>
    <row r="638" spans="1:7">
      <c r="A638" s="35" t="s">
        <v>1286</v>
      </c>
      <c r="B638" s="36" t="s">
        <v>1287</v>
      </c>
      <c r="C638" s="37">
        <v>1.4267448056557399</v>
      </c>
      <c r="D638" s="37">
        <v>2.5702825502506299E-8</v>
      </c>
      <c r="F638" s="37">
        <v>1.43805105342742</v>
      </c>
      <c r="G638" s="37">
        <v>8.99721571898914E-10</v>
      </c>
    </row>
    <row r="639" spans="1:7">
      <c r="A639" s="35" t="s">
        <v>1288</v>
      </c>
      <c r="B639" s="36" t="s">
        <v>1289</v>
      </c>
      <c r="C639" s="37">
        <v>0.67754539990023999</v>
      </c>
      <c r="D639" s="37">
        <v>3.0535555170801698E-3</v>
      </c>
      <c r="F639" s="37">
        <v>0.74612983122663401</v>
      </c>
      <c r="G639" s="37">
        <v>2.3576964108354699E-4</v>
      </c>
    </row>
    <row r="640" spans="1:7">
      <c r="A640" s="35" t="s">
        <v>1290</v>
      </c>
      <c r="B640" s="36" t="s">
        <v>1291</v>
      </c>
      <c r="C640" s="37">
        <v>0.72014578726714495</v>
      </c>
      <c r="D640" s="37">
        <v>8.4776970333341403E-3</v>
      </c>
      <c r="F640" s="37">
        <v>0.63959993261557302</v>
      </c>
      <c r="G640" s="37">
        <v>1.21886549544963E-2</v>
      </c>
    </row>
    <row r="641" spans="1:7">
      <c r="A641" s="35" t="s">
        <v>1292</v>
      </c>
      <c r="B641" s="36" t="s">
        <v>1293</v>
      </c>
      <c r="C641" s="37">
        <v>-0.53429009136051397</v>
      </c>
      <c r="D641" s="37">
        <v>2.65292147840171E-2</v>
      </c>
      <c r="F641" s="37">
        <v>-0.61904838217427205</v>
      </c>
      <c r="G641" s="37">
        <v>3.4457331561619201E-3</v>
      </c>
    </row>
    <row r="642" spans="1:7">
      <c r="A642" s="35" t="s">
        <v>1294</v>
      </c>
      <c r="B642" s="36" t="s">
        <v>1295</v>
      </c>
      <c r="C642" s="37">
        <v>0.941735924417472</v>
      </c>
      <c r="D642" s="37">
        <v>6.8755181549946004E-5</v>
      </c>
      <c r="F642" s="37">
        <v>0.98623968301730502</v>
      </c>
      <c r="G642" s="37">
        <v>3.99631401366785E-6</v>
      </c>
    </row>
    <row r="643" spans="1:7">
      <c r="A643" s="35" t="s">
        <v>1296</v>
      </c>
      <c r="B643" s="36" t="s">
        <v>1297</v>
      </c>
      <c r="C643" s="37">
        <v>0.79324800869448298</v>
      </c>
      <c r="D643" s="37">
        <v>3.7047976699276798E-6</v>
      </c>
      <c r="F643" s="37">
        <v>0.76308974762889104</v>
      </c>
      <c r="G643" s="37">
        <v>1.1754543390737E-6</v>
      </c>
    </row>
    <row r="644" spans="1:7">
      <c r="A644" s="35" t="s">
        <v>1298</v>
      </c>
      <c r="B644" s="36" t="s">
        <v>1299</v>
      </c>
      <c r="C644" s="37">
        <v>-0.64436969657963705</v>
      </c>
      <c r="D644" s="37">
        <v>2.6564214976855299E-3</v>
      </c>
      <c r="F644" s="37">
        <v>-0.81233145966454401</v>
      </c>
      <c r="G644" s="37">
        <v>2.0783723475433198E-5</v>
      </c>
    </row>
    <row r="645" spans="1:7">
      <c r="A645" s="35" t="s">
        <v>1300</v>
      </c>
      <c r="B645" s="36" t="s">
        <v>1301</v>
      </c>
      <c r="C645" s="37">
        <v>1.1381895769738</v>
      </c>
      <c r="D645" s="37">
        <v>4.4803605498644901E-5</v>
      </c>
      <c r="F645" s="37">
        <v>1.1203244590313901</v>
      </c>
      <c r="G645" s="37">
        <v>9.6966301814527007E-6</v>
      </c>
    </row>
    <row r="646" spans="1:7">
      <c r="A646" s="35" t="s">
        <v>1302</v>
      </c>
      <c r="B646" s="36" t="s">
        <v>1303</v>
      </c>
      <c r="C646" s="37">
        <v>1.2449914530458299</v>
      </c>
      <c r="D646" s="37">
        <v>3.4957078231901599E-5</v>
      </c>
      <c r="F646" s="37">
        <v>1.2228354085356701</v>
      </c>
      <c r="G646" s="37">
        <v>8.3670422491554508E-6</v>
      </c>
    </row>
    <row r="647" spans="1:7">
      <c r="A647" s="35" t="s">
        <v>1304</v>
      </c>
      <c r="B647" s="36" t="s">
        <v>1305</v>
      </c>
      <c r="C647" s="37">
        <v>-1.0621081627429001</v>
      </c>
      <c r="D647" s="37">
        <v>2.1119017466299301E-7</v>
      </c>
      <c r="F647" s="37">
        <v>-0.45652365543633999</v>
      </c>
      <c r="G647" s="37">
        <v>2.7120246777435401E-2</v>
      </c>
    </row>
    <row r="648" spans="1:7">
      <c r="A648" s="35" t="s">
        <v>1306</v>
      </c>
      <c r="B648" s="36" t="s">
        <v>1307</v>
      </c>
      <c r="C648" s="37">
        <v>2.0774765880346102</v>
      </c>
      <c r="D648" s="37">
        <v>5.0899112952558295E-4</v>
      </c>
      <c r="F648" s="37">
        <v>1.73047417638526</v>
      </c>
      <c r="G648" s="37">
        <v>1.68545497523211E-3</v>
      </c>
    </row>
    <row r="649" spans="1:7">
      <c r="A649" s="35" t="s">
        <v>1308</v>
      </c>
      <c r="B649" s="36" t="s">
        <v>1309</v>
      </c>
      <c r="C649" s="37">
        <v>-0.70498082080180102</v>
      </c>
      <c r="D649" s="37">
        <v>1.4639088765138799E-2</v>
      </c>
      <c r="F649" s="37">
        <v>-1.0758403626847199</v>
      </c>
      <c r="G649" s="37">
        <v>1.4382320473295899E-5</v>
      </c>
    </row>
    <row r="650" spans="1:7">
      <c r="A650" s="35" t="s">
        <v>1310</v>
      </c>
      <c r="B650" s="36" t="s">
        <v>1311</v>
      </c>
      <c r="C650" s="37">
        <v>2.7420222602181501</v>
      </c>
      <c r="D650" s="37">
        <v>1.357129797446E-11</v>
      </c>
      <c r="F650" s="37">
        <v>2.6210867945794099</v>
      </c>
      <c r="G650" s="37">
        <v>4.8694914175663303E-12</v>
      </c>
    </row>
    <row r="651" spans="1:7">
      <c r="A651" s="35" t="s">
        <v>1312</v>
      </c>
      <c r="B651" s="36" t="s">
        <v>1313</v>
      </c>
      <c r="C651" s="37">
        <v>1.6585779410353001</v>
      </c>
      <c r="D651" s="37">
        <v>5.7499322926381604E-4</v>
      </c>
      <c r="F651" s="37">
        <v>0.824431193712442</v>
      </c>
      <c r="G651" s="37">
        <v>8.8502161897303602E-2</v>
      </c>
    </row>
    <row r="652" spans="1:7">
      <c r="A652" s="35" t="s">
        <v>1314</v>
      </c>
      <c r="B652" s="36" t="s">
        <v>1315</v>
      </c>
      <c r="C652" s="37">
        <v>-0.95131409089650998</v>
      </c>
      <c r="D652" s="37">
        <v>1.8795918376865301E-4</v>
      </c>
      <c r="F652" s="37">
        <v>-0.92509095472092495</v>
      </c>
      <c r="G652" s="37">
        <v>6.2352873724906202E-5</v>
      </c>
    </row>
    <row r="653" spans="1:7">
      <c r="A653" s="35" t="s">
        <v>1316</v>
      </c>
      <c r="B653" s="36" t="s">
        <v>1317</v>
      </c>
      <c r="C653" s="37">
        <v>-0.87887443600686199</v>
      </c>
      <c r="D653" s="37">
        <v>6.4741768113900303E-6</v>
      </c>
      <c r="F653" s="37">
        <v>-0.86254909870290197</v>
      </c>
      <c r="G653" s="37">
        <v>1.3073385053701199E-6</v>
      </c>
    </row>
    <row r="654" spans="1:7">
      <c r="A654" s="35" t="s">
        <v>1318</v>
      </c>
      <c r="B654" s="36" t="s">
        <v>1319</v>
      </c>
      <c r="C654" s="37">
        <v>-0.87299025136242103</v>
      </c>
      <c r="D654" s="37">
        <v>2.44850999789415E-8</v>
      </c>
      <c r="F654" s="37">
        <v>-0.88667952261638205</v>
      </c>
      <c r="G654" s="37">
        <v>6.3526511996517797E-10</v>
      </c>
    </row>
    <row r="655" spans="1:7">
      <c r="A655" s="35" t="s">
        <v>1320</v>
      </c>
      <c r="B655" s="36" t="s">
        <v>1321</v>
      </c>
      <c r="C655" s="37">
        <v>-0.55548365082596596</v>
      </c>
      <c r="D655" s="37">
        <v>4.5919146136523398E-2</v>
      </c>
      <c r="F655" s="37">
        <v>-0.76862186344292904</v>
      </c>
      <c r="G655" s="37">
        <v>1.82383354360996E-3</v>
      </c>
    </row>
    <row r="656" spans="1:7">
      <c r="A656" s="35" t="s">
        <v>1322</v>
      </c>
      <c r="B656" s="36" t="s">
        <v>1323</v>
      </c>
      <c r="C656" s="37">
        <v>0.77829870393894696</v>
      </c>
      <c r="D656" s="37">
        <v>3.4670048436854101E-10</v>
      </c>
      <c r="F656" s="37">
        <v>0.56080508582174504</v>
      </c>
      <c r="G656" s="37">
        <v>2.33247073532556E-6</v>
      </c>
    </row>
    <row r="657" spans="1:7">
      <c r="A657" s="35" t="s">
        <v>1324</v>
      </c>
      <c r="B657" s="36" t="s">
        <v>1325</v>
      </c>
      <c r="C657" s="37">
        <v>-0.625555262794107</v>
      </c>
      <c r="D657" s="37">
        <v>5.68759681880912E-3</v>
      </c>
      <c r="F657" s="37">
        <v>-0.74020319414276203</v>
      </c>
      <c r="G657" s="37">
        <v>2.1408393021405501E-4</v>
      </c>
    </row>
    <row r="658" spans="1:7">
      <c r="A658" s="35" t="s">
        <v>1326</v>
      </c>
      <c r="B658" s="36" t="s">
        <v>1327</v>
      </c>
      <c r="C658" s="37">
        <v>0.49841000859874901</v>
      </c>
      <c r="D658" s="37">
        <v>0.30229797210487203</v>
      </c>
      <c r="F658" s="37">
        <v>0.93609191093255995</v>
      </c>
      <c r="G658" s="37">
        <v>2.30551476005302E-2</v>
      </c>
    </row>
    <row r="659" spans="1:7">
      <c r="A659" s="35" t="s">
        <v>1328</v>
      </c>
      <c r="B659" s="36" t="s">
        <v>1329</v>
      </c>
      <c r="C659" s="37">
        <v>-0.85089647067296104</v>
      </c>
      <c r="D659" s="37">
        <v>1.73192964920586E-2</v>
      </c>
      <c r="F659" s="37">
        <v>-0.67105669129285905</v>
      </c>
      <c r="G659" s="37">
        <v>4.2302719181541201E-2</v>
      </c>
    </row>
    <row r="660" spans="1:7">
      <c r="A660" s="35" t="s">
        <v>1330</v>
      </c>
      <c r="B660" s="36" t="s">
        <v>1331</v>
      </c>
      <c r="C660" s="37">
        <v>1.3844302941476101</v>
      </c>
      <c r="D660" s="37">
        <v>1.9981669805903901E-14</v>
      </c>
      <c r="F660" s="37">
        <v>1.49161785827523</v>
      </c>
      <c r="G660" s="37">
        <v>1.9668288312001099E-19</v>
      </c>
    </row>
    <row r="661" spans="1:7">
      <c r="A661" s="35" t="s">
        <v>1332</v>
      </c>
      <c r="B661" s="36" t="s">
        <v>1333</v>
      </c>
      <c r="C661" s="37">
        <v>-0.67688358507420598</v>
      </c>
      <c r="D661" s="37">
        <v>3.00242327881452E-2</v>
      </c>
      <c r="F661" s="37">
        <v>-0.49194447035382199</v>
      </c>
      <c r="G661" s="37">
        <v>9.8325577883288995E-2</v>
      </c>
    </row>
    <row r="662" spans="1:7">
      <c r="A662" s="35" t="s">
        <v>1334</v>
      </c>
      <c r="B662" s="36" t="s">
        <v>1335</v>
      </c>
      <c r="C662" s="37">
        <v>0.73686899480263301</v>
      </c>
      <c r="D662" s="37">
        <v>1.1421571490581301E-4</v>
      </c>
      <c r="F662" s="37">
        <v>0.57856631012767001</v>
      </c>
      <c r="G662" s="37">
        <v>1.15031368283489E-3</v>
      </c>
    </row>
    <row r="663" spans="1:7">
      <c r="A663" s="35" t="s">
        <v>1336</v>
      </c>
      <c r="B663" s="36" t="s">
        <v>1337</v>
      </c>
      <c r="C663" s="37">
        <v>1.64489772837486</v>
      </c>
      <c r="D663" s="37">
        <v>2.1119017466299301E-7</v>
      </c>
      <c r="F663" s="37">
        <v>1.3214973244166599</v>
      </c>
      <c r="G663" s="37">
        <v>8.3243339267215201E-6</v>
      </c>
    </row>
    <row r="664" spans="1:7">
      <c r="A664" s="35" t="s">
        <v>1338</v>
      </c>
      <c r="B664" s="36" t="s">
        <v>1339</v>
      </c>
      <c r="C664" s="37">
        <v>0.77424807188632905</v>
      </c>
      <c r="D664" s="37">
        <v>1.6447602863660399E-3</v>
      </c>
      <c r="F664" s="37">
        <v>0.76254996507763495</v>
      </c>
      <c r="G664" s="37">
        <v>6.8945922546135197E-4</v>
      </c>
    </row>
    <row r="665" spans="1:7">
      <c r="A665" s="35" t="s">
        <v>1340</v>
      </c>
      <c r="B665" s="36" t="s">
        <v>1341</v>
      </c>
      <c r="C665" s="37">
        <v>-0.42561356237380599</v>
      </c>
      <c r="D665" s="37">
        <v>0.23441647239874999</v>
      </c>
      <c r="F665" s="37">
        <v>-0.74760080160308795</v>
      </c>
      <c r="G665" s="37">
        <v>1.29463238798581E-2</v>
      </c>
    </row>
    <row r="666" spans="1:7">
      <c r="A666" s="35" t="s">
        <v>1342</v>
      </c>
      <c r="B666" s="36" t="s">
        <v>1343</v>
      </c>
      <c r="C666" s="37">
        <v>0.88430164982298798</v>
      </c>
      <c r="D666" s="37">
        <v>3.8297287846832302E-4</v>
      </c>
      <c r="F666" s="37">
        <v>0.68409087814604097</v>
      </c>
      <c r="G666" s="37">
        <v>3.1873922948720398E-3</v>
      </c>
    </row>
    <row r="667" spans="1:7">
      <c r="A667" s="35" t="s">
        <v>1344</v>
      </c>
      <c r="B667" s="36" t="s">
        <v>1345</v>
      </c>
      <c r="C667" s="37">
        <v>-0.69771681189944401</v>
      </c>
      <c r="D667" s="37">
        <v>8.4372573783093492E-3</v>
      </c>
      <c r="F667" s="37">
        <v>-1.11577200105346</v>
      </c>
      <c r="G667" s="37">
        <v>7.4925349735061102E-7</v>
      </c>
    </row>
    <row r="668" spans="1:7">
      <c r="A668" s="35" t="s">
        <v>1346</v>
      </c>
      <c r="B668" s="36" t="s">
        <v>1347</v>
      </c>
      <c r="C668" s="37">
        <v>-0.89182712228068495</v>
      </c>
      <c r="D668" s="37">
        <v>2.8103594786593202E-3</v>
      </c>
      <c r="F668" s="37">
        <v>-0.815907177498573</v>
      </c>
      <c r="G668" s="37">
        <v>2.5919249709157001E-3</v>
      </c>
    </row>
    <row r="669" spans="1:7">
      <c r="A669" s="35" t="s">
        <v>1348</v>
      </c>
      <c r="B669" s="36" t="s">
        <v>1349</v>
      </c>
      <c r="C669" s="37">
        <v>-0.61632870465933798</v>
      </c>
      <c r="D669" s="37">
        <v>7.05301476574098E-3</v>
      </c>
      <c r="F669" s="37">
        <v>-0.77492822921446702</v>
      </c>
      <c r="G669" s="37">
        <v>1.02855283458925E-4</v>
      </c>
    </row>
    <row r="670" spans="1:7">
      <c r="A670" s="35" t="s">
        <v>1350</v>
      </c>
      <c r="B670" s="36" t="s">
        <v>1351</v>
      </c>
      <c r="C670" s="37">
        <v>-0.64328351408280304</v>
      </c>
      <c r="D670" s="37">
        <v>7.26052675662089E-2</v>
      </c>
      <c r="F670" s="37">
        <v>-1.2354665540748799</v>
      </c>
      <c r="G670" s="37">
        <v>3.2552884343222298E-5</v>
      </c>
    </row>
    <row r="671" spans="1:7">
      <c r="A671" s="35" t="s">
        <v>1352</v>
      </c>
      <c r="B671" s="36" t="s">
        <v>1353</v>
      </c>
      <c r="C671" s="37">
        <v>-0.69803249863411698</v>
      </c>
      <c r="D671" s="37">
        <v>3.4926166280594098E-2</v>
      </c>
      <c r="F671" s="37">
        <v>-0.31324818779504399</v>
      </c>
      <c r="G671" s="37">
        <v>0.37296318344244</v>
      </c>
    </row>
    <row r="672" spans="1:7">
      <c r="A672" s="35" t="s">
        <v>1354</v>
      </c>
      <c r="B672" s="36" t="s">
        <v>1355</v>
      </c>
      <c r="C672" s="37">
        <v>0.67004497732011503</v>
      </c>
      <c r="D672" s="37">
        <v>6.5796700562976602E-3</v>
      </c>
      <c r="F672" s="37">
        <v>0.83782043498963299</v>
      </c>
      <c r="G672" s="37">
        <v>9.9204266631025602E-5</v>
      </c>
    </row>
    <row r="673" spans="1:7">
      <c r="A673" s="35" t="s">
        <v>1356</v>
      </c>
      <c r="B673" s="36" t="s">
        <v>1357</v>
      </c>
      <c r="C673" s="37">
        <v>-0.62322544495395005</v>
      </c>
      <c r="D673" s="37">
        <v>1.48104759878006E-2</v>
      </c>
      <c r="F673" s="37">
        <v>-0.42149101758129598</v>
      </c>
      <c r="G673" s="37">
        <v>8.67710408895042E-2</v>
      </c>
    </row>
    <row r="674" spans="1:7">
      <c r="A674" s="35" t="s">
        <v>1358</v>
      </c>
      <c r="B674" s="36" t="s">
        <v>1359</v>
      </c>
      <c r="C674" s="37">
        <v>1.16023931626387</v>
      </c>
      <c r="D674" s="37">
        <v>5.3423409776364398E-3</v>
      </c>
      <c r="F674" s="37">
        <v>0.88603800059338</v>
      </c>
      <c r="G674" s="37">
        <v>2.3333707806205001E-2</v>
      </c>
    </row>
    <row r="675" spans="1:7">
      <c r="A675" s="35" t="s">
        <v>1360</v>
      </c>
      <c r="B675" s="36" t="s">
        <v>1361</v>
      </c>
      <c r="C675" s="37">
        <v>-0.50286928411433296</v>
      </c>
      <c r="D675" s="37">
        <v>2.08449660888788E-2</v>
      </c>
      <c r="F675" s="37">
        <v>-0.75573907701293597</v>
      </c>
      <c r="G675" s="37">
        <v>7.1372460695599406E-5</v>
      </c>
    </row>
    <row r="676" spans="1:7">
      <c r="A676" s="35" t="s">
        <v>1362</v>
      </c>
      <c r="B676" s="36" t="s">
        <v>1363</v>
      </c>
      <c r="C676" s="37">
        <v>0.77749047531649895</v>
      </c>
      <c r="D676" s="37">
        <v>3.77969052780113E-2</v>
      </c>
      <c r="F676" s="37">
        <v>0.45892605341460102</v>
      </c>
      <c r="G676" s="37">
        <v>0.23085534742406799</v>
      </c>
    </row>
    <row r="677" spans="1:7">
      <c r="A677" s="35" t="s">
        <v>1364</v>
      </c>
      <c r="B677" s="36" t="s">
        <v>1365</v>
      </c>
      <c r="C677" s="37">
        <v>-0.60096528498589896</v>
      </c>
      <c r="D677" s="37">
        <v>5.7088643090744096E-4</v>
      </c>
      <c r="F677" s="37">
        <v>-0.79412975333090596</v>
      </c>
      <c r="G677" s="37">
        <v>1.9780555830990299E-7</v>
      </c>
    </row>
    <row r="678" spans="1:7">
      <c r="A678" s="35" t="s">
        <v>1366</v>
      </c>
      <c r="B678" s="36" t="s">
        <v>1367</v>
      </c>
      <c r="C678" s="37">
        <v>1.2895948650100599</v>
      </c>
      <c r="D678" s="37">
        <v>1.8471390767385799E-28</v>
      </c>
      <c r="F678" s="37">
        <v>1.04744843970269</v>
      </c>
      <c r="G678" s="37">
        <v>5.2477684315833997E-22</v>
      </c>
    </row>
    <row r="679" spans="1:7">
      <c r="A679" s="35" t="s">
        <v>1368</v>
      </c>
      <c r="B679" s="36" t="s">
        <v>1369</v>
      </c>
      <c r="C679" s="37">
        <v>-0.59406922104260895</v>
      </c>
      <c r="D679" s="37">
        <v>2.1719913431861401E-2</v>
      </c>
      <c r="F679" s="37">
        <v>-0.74877216300523997</v>
      </c>
      <c r="G679" s="37">
        <v>8.8884873606053102E-4</v>
      </c>
    </row>
    <row r="680" spans="1:7">
      <c r="A680" s="35" t="s">
        <v>1370</v>
      </c>
      <c r="B680" s="36" t="s">
        <v>1371</v>
      </c>
      <c r="C680" s="37">
        <v>1.4570987819043899</v>
      </c>
      <c r="D680" s="37">
        <v>1.4880722999643799E-14</v>
      </c>
      <c r="F680" s="37">
        <v>1.1658568007785901</v>
      </c>
      <c r="G680" s="37">
        <v>5.2236557243704697E-11</v>
      </c>
    </row>
    <row r="681" spans="1:7">
      <c r="A681" s="35" t="s">
        <v>1372</v>
      </c>
      <c r="B681" s="36" t="s">
        <v>1373</v>
      </c>
      <c r="C681" s="37">
        <v>0.54367810856555299</v>
      </c>
      <c r="D681" s="37">
        <v>9.3452229894589299E-5</v>
      </c>
      <c r="F681" s="37">
        <v>0.63826962830988998</v>
      </c>
      <c r="G681" s="37">
        <v>2.7056063931347699E-7</v>
      </c>
    </row>
    <row r="682" spans="1:7">
      <c r="A682" s="35" t="s">
        <v>1374</v>
      </c>
      <c r="B682" s="36" t="s">
        <v>1375</v>
      </c>
      <c r="C682" s="37">
        <v>-0.86397752852953102</v>
      </c>
      <c r="D682" s="37">
        <v>1.0700086125332299E-6</v>
      </c>
      <c r="F682" s="37">
        <v>-0.98248228883499999</v>
      </c>
      <c r="G682" s="37">
        <v>7.5241192242324004E-10</v>
      </c>
    </row>
    <row r="683" spans="1:7">
      <c r="A683" s="35" t="s">
        <v>1376</v>
      </c>
      <c r="B683" s="36" t="s">
        <v>1377</v>
      </c>
      <c r="C683" s="37">
        <v>0.52559687524499599</v>
      </c>
      <c r="D683" s="37">
        <v>2.5151766474585801E-4</v>
      </c>
      <c r="F683" s="37">
        <v>0.59502118845024299</v>
      </c>
      <c r="G683" s="37">
        <v>3.5517961487247701E-6</v>
      </c>
    </row>
    <row r="684" spans="1:7">
      <c r="A684" s="35" t="s">
        <v>1378</v>
      </c>
      <c r="B684" s="36" t="s">
        <v>1379</v>
      </c>
      <c r="C684" s="37">
        <v>-0.37383357720420002</v>
      </c>
      <c r="D684" s="37">
        <v>8.3761265689852496E-2</v>
      </c>
      <c r="F684" s="37">
        <v>-0.60696200009026602</v>
      </c>
      <c r="G684" s="37">
        <v>9.0796465371566996E-4</v>
      </c>
    </row>
    <row r="685" spans="1:7">
      <c r="A685" s="35" t="s">
        <v>1380</v>
      </c>
      <c r="B685" s="36" t="s">
        <v>1381</v>
      </c>
      <c r="C685" s="37">
        <v>1.51313908491743</v>
      </c>
      <c r="D685" s="37">
        <v>1.5906321253906801E-3</v>
      </c>
      <c r="F685" s="37">
        <v>1.51844147047056</v>
      </c>
      <c r="G685" s="37">
        <v>5.6368767090952997E-4</v>
      </c>
    </row>
    <row r="686" spans="1:7">
      <c r="A686" s="35" t="s">
        <v>1382</v>
      </c>
      <c r="B686" s="36" t="s">
        <v>1383</v>
      </c>
      <c r="C686" s="37">
        <v>-0.84918078362480998</v>
      </c>
      <c r="D686" s="37">
        <v>1.14381934217322E-3</v>
      </c>
      <c r="F686" s="37">
        <v>-0.73668938685420404</v>
      </c>
      <c r="G686" s="37">
        <v>2.05860324595151E-3</v>
      </c>
    </row>
    <row r="687" spans="1:7">
      <c r="A687" s="35" t="s">
        <v>1384</v>
      </c>
      <c r="B687" s="36" t="s">
        <v>1385</v>
      </c>
      <c r="C687" s="37">
        <v>1.14333024892154</v>
      </c>
      <c r="D687" s="37">
        <v>1.9561420676741299E-3</v>
      </c>
      <c r="F687" s="37">
        <v>0.79945384947312303</v>
      </c>
      <c r="G687" s="37">
        <v>2.2212146085959599E-2</v>
      </c>
    </row>
    <row r="688" spans="1:7">
      <c r="A688" s="35" t="s">
        <v>1386</v>
      </c>
      <c r="B688" s="36" t="s">
        <v>1387</v>
      </c>
      <c r="C688" s="37">
        <v>2.2251264821921501</v>
      </c>
      <c r="D688" s="37">
        <v>9.9096670433668102E-10</v>
      </c>
      <c r="F688" s="37">
        <v>1.9917803175380999</v>
      </c>
      <c r="G688" s="37">
        <v>5.1047923385389999E-9</v>
      </c>
    </row>
    <row r="689" spans="1:7">
      <c r="A689" s="35" t="s">
        <v>1388</v>
      </c>
      <c r="B689" s="36" t="s">
        <v>1389</v>
      </c>
      <c r="C689" s="37">
        <v>1.2840705956735901</v>
      </c>
      <c r="D689" s="37">
        <v>1.2326375283918999E-6</v>
      </c>
      <c r="F689" s="37">
        <v>1.1003614097588099</v>
      </c>
      <c r="G689" s="37">
        <v>7.9829963754494007E-6</v>
      </c>
    </row>
    <row r="690" spans="1:7">
      <c r="A690" s="35" t="s">
        <v>1390</v>
      </c>
      <c r="B690" s="36" t="s">
        <v>1391</v>
      </c>
      <c r="C690" s="37">
        <v>0.72204817263913801</v>
      </c>
      <c r="D690" s="37">
        <v>4.1279015016486497E-5</v>
      </c>
      <c r="F690" s="37">
        <v>0.68879934891973005</v>
      </c>
      <c r="G690" s="37">
        <v>2.0542864294119802E-5</v>
      </c>
    </row>
    <row r="691" spans="1:7">
      <c r="A691" s="35" t="s">
        <v>1392</v>
      </c>
      <c r="B691" s="36" t="s">
        <v>1393</v>
      </c>
      <c r="C691" s="37">
        <v>-0.48094370661594299</v>
      </c>
      <c r="D691" s="37">
        <v>8.8234793609245396E-2</v>
      </c>
      <c r="F691" s="37">
        <v>-0.74847937070919401</v>
      </c>
      <c r="G691" s="37">
        <v>1.96900648092247E-3</v>
      </c>
    </row>
    <row r="692" spans="1:7">
      <c r="A692" s="35" t="s">
        <v>1394</v>
      </c>
      <c r="B692" s="36" t="s">
        <v>1395</v>
      </c>
      <c r="C692" s="37">
        <v>0.99454848892968695</v>
      </c>
      <c r="D692" s="37">
        <v>8.3518429454381305E-3</v>
      </c>
      <c r="F692" s="37">
        <v>1.0367053336046801</v>
      </c>
      <c r="G692" s="37">
        <v>2.0278945006868298E-3</v>
      </c>
    </row>
    <row r="693" spans="1:7">
      <c r="A693" s="35" t="s">
        <v>1396</v>
      </c>
      <c r="B693" s="36" t="s">
        <v>1397</v>
      </c>
      <c r="C693" s="37">
        <v>-0.56562553142900496</v>
      </c>
      <c r="D693" s="37">
        <v>0.26819371475284198</v>
      </c>
      <c r="F693" s="37">
        <v>-0.88183789623451403</v>
      </c>
      <c r="G693" s="37">
        <v>4.6649622295473502E-2</v>
      </c>
    </row>
    <row r="694" spans="1:7">
      <c r="A694" s="35" t="s">
        <v>1398</v>
      </c>
      <c r="B694" s="36" t="s">
        <v>1399</v>
      </c>
      <c r="C694" s="37">
        <v>-0.57107565633139801</v>
      </c>
      <c r="D694" s="37">
        <v>9.1165442690301607E-2</v>
      </c>
      <c r="F694" s="37">
        <v>-0.68269640864121295</v>
      </c>
      <c r="G694" s="37">
        <v>2.28255884702308E-2</v>
      </c>
    </row>
    <row r="695" spans="1:7">
      <c r="A695" s="35" t="s">
        <v>1400</v>
      </c>
      <c r="B695" s="36" t="s">
        <v>1401</v>
      </c>
      <c r="C695" s="37">
        <v>1.1061844852973799</v>
      </c>
      <c r="D695" s="37">
        <v>3.0629923944851102E-15</v>
      </c>
      <c r="F695" s="37">
        <v>0.84223609578012704</v>
      </c>
      <c r="G695" s="37">
        <v>1.8709537953706801E-10</v>
      </c>
    </row>
    <row r="696" spans="1:7">
      <c r="A696" s="35" t="s">
        <v>1402</v>
      </c>
      <c r="B696" s="36" t="s">
        <v>1403</v>
      </c>
      <c r="C696" s="37">
        <v>2.31985072870952</v>
      </c>
      <c r="D696" s="37">
        <v>2.2573062667515399E-20</v>
      </c>
      <c r="F696" s="37">
        <v>2.36379421521583</v>
      </c>
      <c r="G696" s="37">
        <v>1.12800467352978E-24</v>
      </c>
    </row>
    <row r="697" spans="1:7">
      <c r="A697" s="35" t="s">
        <v>1404</v>
      </c>
      <c r="B697" s="36" t="s">
        <v>1405</v>
      </c>
      <c r="C697" s="37">
        <v>0.63095927370581095</v>
      </c>
      <c r="D697" s="37">
        <v>4.8432984777232497E-5</v>
      </c>
      <c r="F697" s="37">
        <v>0.54235318081818296</v>
      </c>
      <c r="G697" s="37">
        <v>1.7733724413164899E-4</v>
      </c>
    </row>
    <row r="698" spans="1:7">
      <c r="A698" s="35" t="s">
        <v>1406</v>
      </c>
      <c r="B698" s="36" t="s">
        <v>1407</v>
      </c>
      <c r="C698" s="37">
        <v>-0.81524973159410297</v>
      </c>
      <c r="D698" s="37">
        <v>1.6381486511061399E-2</v>
      </c>
      <c r="F698" s="37">
        <v>-1.1635097525460201</v>
      </c>
      <c r="G698" s="37">
        <v>6.4392797676425593E-5</v>
      </c>
    </row>
    <row r="699" spans="1:7">
      <c r="A699" s="35" t="s">
        <v>1408</v>
      </c>
      <c r="B699" s="36" t="s">
        <v>1409</v>
      </c>
      <c r="C699" s="37">
        <v>0.77702617507187199</v>
      </c>
      <c r="D699" s="37">
        <v>4.1408967218802299E-3</v>
      </c>
      <c r="F699" s="37">
        <v>0.75296271252251001</v>
      </c>
      <c r="G699" s="37">
        <v>2.0563409251349099E-3</v>
      </c>
    </row>
    <row r="700" spans="1:7">
      <c r="A700" s="35" t="s">
        <v>1410</v>
      </c>
      <c r="B700" s="36" t="s">
        <v>1411</v>
      </c>
      <c r="C700" s="37">
        <v>1.72475573056401</v>
      </c>
      <c r="D700" s="37">
        <v>1.0904041978219E-10</v>
      </c>
      <c r="F700" s="37">
        <v>1.7521391301365701</v>
      </c>
      <c r="G700" s="37">
        <v>8.0216937129763303E-13</v>
      </c>
    </row>
    <row r="701" spans="1:7">
      <c r="A701" s="35" t="s">
        <v>1412</v>
      </c>
      <c r="B701" s="36" t="s">
        <v>1413</v>
      </c>
      <c r="C701" s="37">
        <v>0.49600252246034698</v>
      </c>
      <c r="D701" s="37">
        <v>7.7032736643809399E-2</v>
      </c>
      <c r="F701" s="37">
        <v>0.59561642053305097</v>
      </c>
      <c r="G701" s="37">
        <v>1.6063108481862601E-2</v>
      </c>
    </row>
    <row r="702" spans="1:7">
      <c r="A702" s="35" t="s">
        <v>1414</v>
      </c>
      <c r="B702" s="36" t="s">
        <v>1415</v>
      </c>
      <c r="C702" s="37">
        <v>-0.603689588063547</v>
      </c>
      <c r="D702" s="37">
        <v>3.4895777566611603E-4</v>
      </c>
      <c r="F702" s="37">
        <v>-0.40592918631590602</v>
      </c>
      <c r="G702" s="37">
        <v>1.14811333919306E-2</v>
      </c>
    </row>
    <row r="703" spans="1:7">
      <c r="A703" s="35" t="s">
        <v>1416</v>
      </c>
      <c r="B703" s="36" t="s">
        <v>1417</v>
      </c>
      <c r="C703" s="37">
        <v>-1.0611081050522799</v>
      </c>
      <c r="D703" s="37">
        <v>1.7043657848330802E-2</v>
      </c>
      <c r="F703" s="37">
        <v>-0.60765476130908203</v>
      </c>
      <c r="G703" s="37">
        <v>0.17131516462629401</v>
      </c>
    </row>
    <row r="704" spans="1:7">
      <c r="A704" s="35" t="s">
        <v>1418</v>
      </c>
      <c r="B704" s="36" t="s">
        <v>1419</v>
      </c>
      <c r="C704" s="37">
        <v>1.3889453202911499</v>
      </c>
      <c r="D704" s="37">
        <v>4.5394635814815602E-8</v>
      </c>
      <c r="F704" s="37">
        <v>1.5176708957309699</v>
      </c>
      <c r="G704" s="37">
        <v>4.3248272850589498E-11</v>
      </c>
    </row>
    <row r="705" spans="1:7">
      <c r="A705" s="35" t="s">
        <v>1420</v>
      </c>
      <c r="B705" s="36" t="s">
        <v>1421</v>
      </c>
      <c r="C705" s="37">
        <v>-0.31277299973119699</v>
      </c>
      <c r="D705" s="37">
        <v>0.29769228090787198</v>
      </c>
      <c r="F705" s="37">
        <v>-0.84980979874213403</v>
      </c>
      <c r="G705" s="37">
        <v>4.1650316704028599E-4</v>
      </c>
    </row>
    <row r="706" spans="1:7">
      <c r="A706" s="35" t="s">
        <v>1422</v>
      </c>
      <c r="B706" s="36" t="s">
        <v>1423</v>
      </c>
      <c r="C706" s="37">
        <v>0.94869139617619702</v>
      </c>
      <c r="D706" s="37">
        <v>4.2977617340666102E-2</v>
      </c>
      <c r="F706" s="37">
        <v>1.2254516337352299</v>
      </c>
      <c r="G706" s="37">
        <v>3.0492122980516701E-3</v>
      </c>
    </row>
    <row r="707" spans="1:7">
      <c r="A707" s="35" t="s">
        <v>1424</v>
      </c>
      <c r="B707" s="36" t="s">
        <v>1425</v>
      </c>
      <c r="C707" s="37">
        <v>-0.60035884463713796</v>
      </c>
      <c r="D707" s="37">
        <v>1.3554933650402099E-4</v>
      </c>
      <c r="F707" s="37">
        <v>-0.96632448811425298</v>
      </c>
      <c r="G707" s="37">
        <v>1.26049312016248E-12</v>
      </c>
    </row>
    <row r="708" spans="1:7">
      <c r="A708" s="35" t="s">
        <v>1426</v>
      </c>
      <c r="B708" s="36" t="s">
        <v>1427</v>
      </c>
      <c r="C708" s="37">
        <v>-0.45563876369857398</v>
      </c>
      <c r="D708" s="37">
        <v>0.21374930612974699</v>
      </c>
      <c r="F708" s="37">
        <v>-1.0392734173283</v>
      </c>
      <c r="G708" s="37">
        <v>4.7842052364339602E-4</v>
      </c>
    </row>
    <row r="709" spans="1:7">
      <c r="A709" s="35" t="s">
        <v>1428</v>
      </c>
      <c r="B709" s="36" t="s">
        <v>1429</v>
      </c>
      <c r="C709" s="37">
        <v>-0.62227626583538798</v>
      </c>
      <c r="D709" s="37">
        <v>5.05748481164187E-2</v>
      </c>
      <c r="F709" s="37">
        <v>-1.48773758199172</v>
      </c>
      <c r="G709" s="37">
        <v>8.2244258184887504E-9</v>
      </c>
    </row>
    <row r="710" spans="1:7">
      <c r="A710" s="35" t="s">
        <v>1430</v>
      </c>
      <c r="B710" s="36" t="s">
        <v>1431</v>
      </c>
      <c r="C710" s="37">
        <v>-2.34100402479369E-2</v>
      </c>
      <c r="D710" s="37">
        <v>0.93795046033294505</v>
      </c>
      <c r="F710" s="37">
        <v>-0.61151777531118801</v>
      </c>
      <c r="G710" s="37">
        <v>8.5747757981739997E-4</v>
      </c>
    </row>
    <row r="711" spans="1:7">
      <c r="A711" s="35" t="s">
        <v>1432</v>
      </c>
      <c r="B711" s="36" t="s">
        <v>1433</v>
      </c>
      <c r="C711" s="37">
        <v>-0.53191757573810705</v>
      </c>
      <c r="D711" s="37">
        <v>0.16559264733291901</v>
      </c>
      <c r="F711" s="37">
        <v>-0.89418798267842203</v>
      </c>
      <c r="G711" s="37">
        <v>6.3680849852671599E-3</v>
      </c>
    </row>
    <row r="712" spans="1:7">
      <c r="A712" s="35" t="s">
        <v>1434</v>
      </c>
      <c r="B712" s="36" t="s">
        <v>1435</v>
      </c>
      <c r="C712" s="37">
        <v>-0.451961897039039</v>
      </c>
      <c r="D712" s="37">
        <v>8.1568631591868404E-2</v>
      </c>
      <c r="F712" s="37">
        <v>-0.59149206886980299</v>
      </c>
      <c r="G712" s="37">
        <v>8.8417793382856106E-3</v>
      </c>
    </row>
    <row r="713" spans="1:7">
      <c r="A713" s="35" t="s">
        <v>1436</v>
      </c>
      <c r="B713" s="36" t="s">
        <v>1437</v>
      </c>
      <c r="C713" s="37">
        <v>-0.71496927213665595</v>
      </c>
      <c r="D713" s="37">
        <v>5.9357151640112001E-5</v>
      </c>
      <c r="F713" s="37">
        <v>-0.69776409201241096</v>
      </c>
      <c r="G713" s="37">
        <v>1.67333335676706E-5</v>
      </c>
    </row>
    <row r="714" spans="1:7">
      <c r="A714" s="35" t="s">
        <v>1438</v>
      </c>
      <c r="B714" s="36" t="s">
        <v>1439</v>
      </c>
      <c r="C714" s="37">
        <v>-0.60849085814562098</v>
      </c>
      <c r="D714" s="37">
        <v>2.9431461924969501E-6</v>
      </c>
      <c r="F714" s="37">
        <v>-0.37408119346900798</v>
      </c>
      <c r="G714" s="37">
        <v>2.8455250527787399E-3</v>
      </c>
    </row>
    <row r="715" spans="1:7">
      <c r="A715" s="35" t="s">
        <v>1440</v>
      </c>
      <c r="B715" s="36" t="s">
        <v>1441</v>
      </c>
      <c r="C715" s="37">
        <v>-0.67008419968017696</v>
      </c>
      <c r="D715" s="37">
        <v>1.3583335359079299E-2</v>
      </c>
      <c r="F715" s="37">
        <v>-0.64879745587803594</v>
      </c>
      <c r="G715" s="37">
        <v>8.1090549983556092E-3</v>
      </c>
    </row>
    <row r="716" spans="1:7">
      <c r="A716" s="35" t="s">
        <v>1442</v>
      </c>
      <c r="B716" s="36" t="s">
        <v>1443</v>
      </c>
      <c r="C716" s="37">
        <v>0.642028565944055</v>
      </c>
      <c r="D716" s="37">
        <v>5.9323702174014503E-2</v>
      </c>
      <c r="F716" s="37">
        <v>0.94816870102434403</v>
      </c>
      <c r="G716" s="37">
        <v>1.13794113608149E-3</v>
      </c>
    </row>
    <row r="717" spans="1:7">
      <c r="A717" s="35" t="s">
        <v>1444</v>
      </c>
      <c r="B717" s="36" t="s">
        <v>1445</v>
      </c>
      <c r="C717" s="37">
        <v>-0.75874446624173397</v>
      </c>
      <c r="D717" s="37">
        <v>3.6126770867253698E-3</v>
      </c>
      <c r="F717" s="37">
        <v>-0.64500546933823499</v>
      </c>
      <c r="G717" s="37">
        <v>7.5364412660128702E-3</v>
      </c>
    </row>
    <row r="718" spans="1:7">
      <c r="A718" s="35" t="s">
        <v>1446</v>
      </c>
      <c r="B718" s="36" t="s">
        <v>1447</v>
      </c>
      <c r="C718" s="37">
        <v>1.4336557475015099</v>
      </c>
      <c r="D718" s="37">
        <v>1.2013016391017901E-8</v>
      </c>
      <c r="F718" s="37">
        <v>1.30646898073595</v>
      </c>
      <c r="G718" s="37">
        <v>1.83836772994119E-8</v>
      </c>
    </row>
    <row r="719" spans="1:7">
      <c r="A719" s="35" t="s">
        <v>1448</v>
      </c>
      <c r="B719" s="36" t="s">
        <v>1449</v>
      </c>
      <c r="C719" s="37">
        <v>-0.56509313113248005</v>
      </c>
      <c r="D719" s="37">
        <v>8.2771061297997692E-3</v>
      </c>
      <c r="F719" s="37">
        <v>-0.96467239516950098</v>
      </c>
      <c r="G719" s="37">
        <v>9.5798565623118497E-8</v>
      </c>
    </row>
    <row r="720" spans="1:7">
      <c r="A720" s="35" t="s">
        <v>1450</v>
      </c>
      <c r="B720" s="36" t="s">
        <v>1451</v>
      </c>
      <c r="C720" s="37">
        <v>-0.540432650600425</v>
      </c>
      <c r="D720" s="37">
        <v>7.9343560551884199E-2</v>
      </c>
      <c r="F720" s="37">
        <v>-0.74182207645708997</v>
      </c>
      <c r="G720" s="37">
        <v>5.4069414397363603E-3</v>
      </c>
    </row>
    <row r="721" spans="1:7">
      <c r="A721" s="35" t="s">
        <v>1452</v>
      </c>
      <c r="B721" s="36" t="s">
        <v>1453</v>
      </c>
      <c r="C721" s="37">
        <v>-0.54097982742036399</v>
      </c>
      <c r="D721" s="37">
        <v>5.0912214509050797E-3</v>
      </c>
      <c r="F721" s="37">
        <v>-0.70639377214562105</v>
      </c>
      <c r="G721" s="37">
        <v>3.31558750444284E-5</v>
      </c>
    </row>
    <row r="722" spans="1:7">
      <c r="A722" s="35" t="s">
        <v>1454</v>
      </c>
      <c r="B722" s="36" t="s">
        <v>1455</v>
      </c>
      <c r="C722" s="37">
        <v>-1.1170856604553101</v>
      </c>
      <c r="D722" s="37">
        <v>9.8667545769774394E-5</v>
      </c>
      <c r="F722" s="37">
        <v>-0.52516581647287497</v>
      </c>
      <c r="G722" s="37">
        <v>7.03473912624141E-2</v>
      </c>
    </row>
    <row r="723" spans="1:7">
      <c r="A723" s="35" t="s">
        <v>1456</v>
      </c>
      <c r="B723" s="36" t="s">
        <v>1457</v>
      </c>
      <c r="C723" s="37">
        <v>-0.80986517249832402</v>
      </c>
      <c r="D723" s="37">
        <v>0.50764543707375498</v>
      </c>
      <c r="F723" s="37">
        <v>-2.2073243147213799</v>
      </c>
      <c r="G723" s="37">
        <v>2.4248577305970902E-2</v>
      </c>
    </row>
    <row r="724" spans="1:7">
      <c r="A724" s="35" t="s">
        <v>1458</v>
      </c>
      <c r="B724" s="36" t="s">
        <v>1459</v>
      </c>
      <c r="C724" s="37">
        <v>-0.68973784113269598</v>
      </c>
      <c r="D724" s="37">
        <v>5.6253660381875995E-4</v>
      </c>
      <c r="F724" s="37">
        <v>-0.59398004744809396</v>
      </c>
      <c r="G724" s="37">
        <v>1.2191233929479701E-3</v>
      </c>
    </row>
    <row r="725" spans="1:7">
      <c r="A725" s="35" t="s">
        <v>1460</v>
      </c>
      <c r="B725" s="36" t="s">
        <v>1461</v>
      </c>
      <c r="C725" s="37">
        <v>1.1967391069186699</v>
      </c>
      <c r="D725" s="37">
        <v>1.39251154310429E-3</v>
      </c>
      <c r="F725" s="37">
        <v>1.53287019521571</v>
      </c>
      <c r="G725" s="37">
        <v>3.5129454193962898E-6</v>
      </c>
    </row>
    <row r="726" spans="1:7">
      <c r="A726" s="35" t="s">
        <v>1462</v>
      </c>
      <c r="B726" s="36" t="s">
        <v>1463</v>
      </c>
      <c r="C726" s="37">
        <v>-6.70014161493038E-2</v>
      </c>
      <c r="D726" s="37">
        <v>0.92233980818720296</v>
      </c>
      <c r="F726" s="37">
        <v>-1.27463656456527</v>
      </c>
      <c r="G726" s="37">
        <v>3.4027505071503798E-3</v>
      </c>
    </row>
    <row r="727" spans="1:7">
      <c r="A727" s="35" t="s">
        <v>1464</v>
      </c>
      <c r="B727" s="36" t="s">
        <v>1465</v>
      </c>
      <c r="C727" s="37">
        <v>0.71998824937267103</v>
      </c>
      <c r="D727" s="37">
        <v>2.7378381702342098E-3</v>
      </c>
      <c r="F727" s="37">
        <v>0.67563574087367995</v>
      </c>
      <c r="G727" s="37">
        <v>1.8815451438376201E-3</v>
      </c>
    </row>
    <row r="728" spans="1:7">
      <c r="A728" s="35" t="s">
        <v>1466</v>
      </c>
      <c r="B728" s="36" t="s">
        <v>1467</v>
      </c>
      <c r="C728" s="37">
        <v>-0.47531521609117999</v>
      </c>
      <c r="D728" s="37">
        <v>0.32378790411444403</v>
      </c>
      <c r="F728" s="37">
        <v>-0.82138909735204702</v>
      </c>
      <c r="G728" s="37">
        <v>4.9322216485937098E-2</v>
      </c>
    </row>
    <row r="729" spans="1:7">
      <c r="A729" s="35" t="s">
        <v>1468</v>
      </c>
      <c r="B729" s="36" t="s">
        <v>1469</v>
      </c>
      <c r="C729" s="37">
        <v>-0.67605124213627499</v>
      </c>
      <c r="D729" s="37">
        <v>2.9943261704245799E-2</v>
      </c>
      <c r="F729" s="37">
        <v>-0.76534221324570495</v>
      </c>
      <c r="G729" s="37">
        <v>5.5895091777177896E-3</v>
      </c>
    </row>
    <row r="730" spans="1:7">
      <c r="A730" s="35" t="s">
        <v>1470</v>
      </c>
      <c r="B730" s="36" t="s">
        <v>1471</v>
      </c>
      <c r="C730" s="37">
        <v>-0.45297934424762498</v>
      </c>
      <c r="D730" s="37">
        <v>8.5445459911947699E-2</v>
      </c>
      <c r="F730" s="37">
        <v>-0.67382962556097503</v>
      </c>
      <c r="G730" s="37">
        <v>3.1794780969315599E-3</v>
      </c>
    </row>
    <row r="731" spans="1:7">
      <c r="A731" s="35" t="s">
        <v>1472</v>
      </c>
      <c r="B731" s="36" t="s">
        <v>1473</v>
      </c>
      <c r="C731" s="37">
        <v>-0.88781028482967606</v>
      </c>
      <c r="D731" s="37">
        <v>9.7049480680353102E-4</v>
      </c>
      <c r="F731" s="37">
        <v>-0.71553825862569098</v>
      </c>
      <c r="G731" s="37">
        <v>4.0622231218304999E-3</v>
      </c>
    </row>
    <row r="732" spans="1:7">
      <c r="A732" s="35" t="s">
        <v>1474</v>
      </c>
      <c r="B732" s="36" t="s">
        <v>1475</v>
      </c>
      <c r="C732" s="37">
        <v>1.2006100083289</v>
      </c>
      <c r="D732" s="37">
        <v>3.30059784271259E-6</v>
      </c>
      <c r="F732" s="37">
        <v>0.95540559567084704</v>
      </c>
      <c r="G732" s="37">
        <v>7.2419991084859904E-5</v>
      </c>
    </row>
    <row r="733" spans="1:7">
      <c r="A733" s="35" t="s">
        <v>1476</v>
      </c>
      <c r="B733" s="36" t="s">
        <v>1477</v>
      </c>
      <c r="C733" s="37">
        <v>-0.37877031972278202</v>
      </c>
      <c r="D733" s="37">
        <v>0.15365532346577601</v>
      </c>
      <c r="F733" s="37">
        <v>-1.01495214871571</v>
      </c>
      <c r="G733" s="37">
        <v>2.2354644885157202E-6</v>
      </c>
    </row>
    <row r="734" spans="1:7">
      <c r="A734" s="35" t="s">
        <v>1478</v>
      </c>
      <c r="B734" s="36" t="s">
        <v>1479</v>
      </c>
      <c r="C734" s="37">
        <v>0.71206372806890395</v>
      </c>
      <c r="D734" s="37">
        <v>2.8918530642207899E-3</v>
      </c>
      <c r="F734" s="37">
        <v>0.72463440227880505</v>
      </c>
      <c r="G734" s="37">
        <v>7.1635125592679598E-4</v>
      </c>
    </row>
    <row r="735" spans="1:7">
      <c r="A735" s="35" t="s">
        <v>1480</v>
      </c>
      <c r="B735" s="36" t="s">
        <v>1481</v>
      </c>
      <c r="C735" s="37">
        <v>1.2092095359953301</v>
      </c>
      <c r="D735" s="37">
        <v>4.5886840651288099E-6</v>
      </c>
      <c r="F735" s="37">
        <v>1.4352410129123601</v>
      </c>
      <c r="G735" s="37">
        <v>1.1155472550475201E-9</v>
      </c>
    </row>
    <row r="736" spans="1:7">
      <c r="A736" s="35" t="s">
        <v>1482</v>
      </c>
      <c r="B736" s="36" t="s">
        <v>1483</v>
      </c>
      <c r="C736" s="37">
        <v>1.6674607713395899</v>
      </c>
      <c r="D736" s="37">
        <v>4.0005865109034E-8</v>
      </c>
      <c r="F736" s="37">
        <v>1.7530531414167001</v>
      </c>
      <c r="G736" s="37">
        <v>2.2097731267717099E-10</v>
      </c>
    </row>
    <row r="737" spans="1:7">
      <c r="A737" s="35" t="s">
        <v>1484</v>
      </c>
      <c r="B737" s="36" t="s">
        <v>1485</v>
      </c>
      <c r="C737" s="37">
        <v>-0.65353436725644498</v>
      </c>
      <c r="D737" s="37">
        <v>5.8218360180561299E-3</v>
      </c>
      <c r="F737" s="37">
        <v>-0.57950973994715305</v>
      </c>
      <c r="G737" s="37">
        <v>7.2860359706749898E-3</v>
      </c>
    </row>
    <row r="738" spans="1:7">
      <c r="A738" s="35" t="s">
        <v>1486</v>
      </c>
      <c r="B738" s="36" t="s">
        <v>1487</v>
      </c>
      <c r="C738" s="37">
        <v>-1.12707722120335</v>
      </c>
      <c r="D738" s="37">
        <v>2.4335518114745E-3</v>
      </c>
      <c r="F738" s="37">
        <v>-0.69164124540291105</v>
      </c>
      <c r="G738" s="37">
        <v>5.2585743187325402E-2</v>
      </c>
    </row>
    <row r="739" spans="1:7">
      <c r="A739" s="35" t="s">
        <v>1488</v>
      </c>
      <c r="B739" s="36" t="s">
        <v>1489</v>
      </c>
      <c r="C739" s="37">
        <v>0.83949441147874104</v>
      </c>
      <c r="D739" s="37">
        <v>3.5943375410943199E-3</v>
      </c>
      <c r="F739" s="37">
        <v>0.92108898149246599</v>
      </c>
      <c r="G739" s="37">
        <v>3.8394583853301701E-4</v>
      </c>
    </row>
    <row r="740" spans="1:7">
      <c r="A740" s="35" t="s">
        <v>1490</v>
      </c>
      <c r="B740" s="36" t="s">
        <v>1491</v>
      </c>
      <c r="C740" s="37">
        <v>0.28227010720436801</v>
      </c>
      <c r="D740" s="37">
        <v>0.300563508522326</v>
      </c>
      <c r="F740" s="37">
        <v>0.63284435870646505</v>
      </c>
      <c r="G740" s="37">
        <v>4.6121940923910696E-3</v>
      </c>
    </row>
    <row r="741" spans="1:7">
      <c r="A741" s="35" t="s">
        <v>1492</v>
      </c>
      <c r="B741" s="36" t="s">
        <v>1493</v>
      </c>
      <c r="C741" s="37">
        <v>-0.61683572942697995</v>
      </c>
      <c r="D741" s="37">
        <v>0.17278890555533899</v>
      </c>
      <c r="F741" s="37">
        <v>-1.4263291987031901</v>
      </c>
      <c r="G741" s="37">
        <v>2.6352138328628201E-4</v>
      </c>
    </row>
    <row r="742" spans="1:7">
      <c r="A742" s="35" t="s">
        <v>1494</v>
      </c>
      <c r="B742" s="36" t="s">
        <v>1495</v>
      </c>
      <c r="C742" s="37">
        <v>-0.59023080279080298</v>
      </c>
      <c r="D742" s="37">
        <v>2.4474126933278599E-2</v>
      </c>
      <c r="F742" s="37">
        <v>-0.94647862336835897</v>
      </c>
      <c r="G742" s="37">
        <v>2.13076254965735E-5</v>
      </c>
    </row>
    <row r="743" spans="1:7">
      <c r="A743" s="35" t="s">
        <v>1496</v>
      </c>
      <c r="B743" s="36" t="s">
        <v>1497</v>
      </c>
      <c r="C743" s="37">
        <v>2.5532106122728799</v>
      </c>
      <c r="D743" s="37">
        <v>9.7460232512111192E-16</v>
      </c>
      <c r="F743" s="37">
        <v>2.3082454492191</v>
      </c>
      <c r="G743" s="37">
        <v>5.1817221958144702E-15</v>
      </c>
    </row>
    <row r="744" spans="1:7">
      <c r="A744" s="35" t="s">
        <v>1498</v>
      </c>
      <c r="B744" s="36" t="s">
        <v>1499</v>
      </c>
      <c r="C744" s="37">
        <v>1.3151811522030299</v>
      </c>
      <c r="D744" s="37">
        <v>8.5560567314785105E-11</v>
      </c>
      <c r="F744" s="37">
        <v>0.87714609659555998</v>
      </c>
      <c r="G744" s="37">
        <v>5.9786583917786702E-6</v>
      </c>
    </row>
    <row r="745" spans="1:7">
      <c r="A745" s="35" t="s">
        <v>1500</v>
      </c>
      <c r="B745" s="36" t="s">
        <v>1501</v>
      </c>
      <c r="C745" s="37">
        <v>1.4814809728545399</v>
      </c>
      <c r="D745" s="37">
        <v>7.5182849856123304E-19</v>
      </c>
      <c r="F745" s="37">
        <v>1.2020206095435</v>
      </c>
      <c r="G745" s="37">
        <v>1.3546982019113501E-14</v>
      </c>
    </row>
    <row r="746" spans="1:7">
      <c r="A746" s="35" t="s">
        <v>1502</v>
      </c>
      <c r="B746" s="36" t="s">
        <v>1503</v>
      </c>
      <c r="C746" s="37">
        <v>-0.67107105576734905</v>
      </c>
      <c r="D746" s="37">
        <v>7.7538917656525897E-3</v>
      </c>
      <c r="F746" s="37">
        <v>-0.86559210970100198</v>
      </c>
      <c r="G746" s="37">
        <v>1.10204856023595E-4</v>
      </c>
    </row>
    <row r="747" spans="1:7">
      <c r="A747" s="35" t="s">
        <v>1504</v>
      </c>
      <c r="B747" s="36" t="s">
        <v>1505</v>
      </c>
      <c r="C747" s="37">
        <v>1.29101905123887</v>
      </c>
      <c r="D747" s="37">
        <v>1.1549021876326501E-5</v>
      </c>
      <c r="F747" s="37">
        <v>1.1195965066279201</v>
      </c>
      <c r="G747" s="37">
        <v>3.70515446309401E-5</v>
      </c>
    </row>
    <row r="748" spans="1:7">
      <c r="A748" s="35" t="s">
        <v>1506</v>
      </c>
      <c r="B748" s="36" t="s">
        <v>1507</v>
      </c>
      <c r="C748" s="37">
        <v>1.3097604753169101</v>
      </c>
      <c r="D748" s="37">
        <v>1.7818286428446199E-5</v>
      </c>
      <c r="F748" s="37">
        <v>1.4400207839214501</v>
      </c>
      <c r="G748" s="37">
        <v>1.6111635312859499E-7</v>
      </c>
    </row>
    <row r="749" spans="1:7">
      <c r="A749" s="35" t="s">
        <v>1508</v>
      </c>
      <c r="B749" s="36" t="s">
        <v>1509</v>
      </c>
      <c r="C749" s="37">
        <v>1.4321602346227</v>
      </c>
      <c r="D749" s="37">
        <v>1.4550381338639699E-10</v>
      </c>
      <c r="F749" s="37">
        <v>1.2617937091932101</v>
      </c>
      <c r="G749" s="37">
        <v>1.21155696817821E-9</v>
      </c>
    </row>
    <row r="750" spans="1:7">
      <c r="A750" s="35" t="s">
        <v>1510</v>
      </c>
      <c r="B750" s="36" t="s">
        <v>1511</v>
      </c>
      <c r="C750" s="37">
        <v>1.3347693982325299</v>
      </c>
      <c r="D750" s="37">
        <v>7.5947832912782205E-12</v>
      </c>
      <c r="F750" s="37">
        <v>1.4734776126075899</v>
      </c>
      <c r="G750" s="37">
        <v>9.7677755167786796E-17</v>
      </c>
    </row>
    <row r="751" spans="1:7">
      <c r="A751" s="35" t="s">
        <v>1512</v>
      </c>
      <c r="B751" s="36" t="s">
        <v>1513</v>
      </c>
      <c r="C751" s="37">
        <v>1.7988468619081199</v>
      </c>
      <c r="D751" s="37">
        <v>9.8901592313852795E-6</v>
      </c>
      <c r="F751" s="37">
        <v>1.3359882213424299</v>
      </c>
      <c r="G751" s="37">
        <v>5.3551645862829603E-4</v>
      </c>
    </row>
    <row r="752" spans="1:7">
      <c r="A752" s="35" t="s">
        <v>1514</v>
      </c>
      <c r="B752" s="36" t="s">
        <v>1515</v>
      </c>
      <c r="C752" s="37">
        <v>-0.60611053808225301</v>
      </c>
      <c r="D752" s="37">
        <v>7.5981408006811801E-2</v>
      </c>
      <c r="F752" s="37">
        <v>-1.05940807799012</v>
      </c>
      <c r="G752" s="37">
        <v>2.1237729447846099E-4</v>
      </c>
    </row>
    <row r="753" spans="1:7">
      <c r="A753" s="35" t="s">
        <v>1516</v>
      </c>
      <c r="B753" s="36" t="s">
        <v>1517</v>
      </c>
      <c r="C753" s="37">
        <v>1.1839316383384799</v>
      </c>
      <c r="D753" s="37">
        <v>8.51722368219079E-4</v>
      </c>
      <c r="F753" s="37">
        <v>1.2075572227546301</v>
      </c>
      <c r="G753" s="37">
        <v>1.5113085944974799E-4</v>
      </c>
    </row>
    <row r="754" spans="1:7">
      <c r="A754" s="35" t="s">
        <v>1518</v>
      </c>
      <c r="B754" s="36" t="s">
        <v>1519</v>
      </c>
      <c r="C754" s="37">
        <v>1.57012040559886</v>
      </c>
      <c r="D754" s="37">
        <v>5.60206681808684E-12</v>
      </c>
      <c r="F754" s="37">
        <v>1.51593129308501</v>
      </c>
      <c r="G754" s="37">
        <v>5.1276804807638001E-13</v>
      </c>
    </row>
    <row r="755" spans="1:7">
      <c r="A755" s="35" t="s">
        <v>1520</v>
      </c>
      <c r="B755" s="36" t="s">
        <v>1521</v>
      </c>
      <c r="C755" s="37">
        <v>0.58667706015400101</v>
      </c>
      <c r="D755" s="37">
        <v>6.3873254702101201E-3</v>
      </c>
      <c r="F755" s="37">
        <v>0.63127543612492798</v>
      </c>
      <c r="G755" s="37">
        <v>9.5548943224134397E-4</v>
      </c>
    </row>
    <row r="756" spans="1:7">
      <c r="A756" s="35" t="s">
        <v>1522</v>
      </c>
      <c r="B756" s="36" t="s">
        <v>1523</v>
      </c>
      <c r="C756" s="37">
        <v>0.99991925585088803</v>
      </c>
      <c r="D756" s="37">
        <v>2.02258114836556E-10</v>
      </c>
      <c r="F756" s="37">
        <v>0.91721270666254195</v>
      </c>
      <c r="G756" s="37">
        <v>2.7343315525895199E-10</v>
      </c>
    </row>
    <row r="757" spans="1:7">
      <c r="A757" s="35" t="s">
        <v>1524</v>
      </c>
      <c r="B757" s="36" t="s">
        <v>1525</v>
      </c>
      <c r="C757" s="37">
        <v>1.2759544908656</v>
      </c>
      <c r="D757" s="37">
        <v>2.2380920772637302E-9</v>
      </c>
      <c r="F757" s="37">
        <v>1.4321596782544099</v>
      </c>
      <c r="G757" s="37">
        <v>1.2928554869893101E-13</v>
      </c>
    </row>
    <row r="758" spans="1:7">
      <c r="A758" s="35" t="s">
        <v>1526</v>
      </c>
      <c r="B758" s="36" t="s">
        <v>1527</v>
      </c>
      <c r="C758" s="37">
        <v>0.88491668881130203</v>
      </c>
      <c r="D758" s="37">
        <v>7.6411601127174995E-6</v>
      </c>
      <c r="F758" s="37">
        <v>0.942153707510623</v>
      </c>
      <c r="G758" s="37">
        <v>1.4778749629993701E-7</v>
      </c>
    </row>
    <row r="759" spans="1:7">
      <c r="A759" s="35" t="s">
        <v>1528</v>
      </c>
      <c r="B759" s="36" t="s">
        <v>1529</v>
      </c>
      <c r="C759" s="37">
        <v>1.0932638239966801</v>
      </c>
      <c r="D759" s="37">
        <v>7.9043690792943796E-7</v>
      </c>
      <c r="F759" s="37">
        <v>1.21780546728064</v>
      </c>
      <c r="G759" s="37">
        <v>1.1589182766190601E-9</v>
      </c>
    </row>
    <row r="760" spans="1:7">
      <c r="A760" s="35" t="s">
        <v>1530</v>
      </c>
      <c r="B760" s="36" t="s">
        <v>1531</v>
      </c>
      <c r="C760" s="37">
        <v>0.73932178518694003</v>
      </c>
      <c r="D760" s="37">
        <v>1.4221089226728199E-3</v>
      </c>
      <c r="F760" s="37">
        <v>0.64321817400452597</v>
      </c>
      <c r="G760" s="37">
        <v>2.3990081924188701E-3</v>
      </c>
    </row>
    <row r="761" spans="1:7">
      <c r="A761" s="35" t="s">
        <v>1532</v>
      </c>
      <c r="B761" s="36" t="s">
        <v>1533</v>
      </c>
      <c r="C761" s="37">
        <v>-0.85519498324797205</v>
      </c>
      <c r="D761" s="37">
        <v>2.1296877753302999E-2</v>
      </c>
      <c r="F761" s="37">
        <v>-1.3361127962678701</v>
      </c>
      <c r="G761" s="37">
        <v>2.3215616958938501E-5</v>
      </c>
    </row>
    <row r="762" spans="1:7">
      <c r="A762" s="35" t="s">
        <v>1534</v>
      </c>
      <c r="B762" s="36" t="s">
        <v>1535</v>
      </c>
      <c r="C762" s="37">
        <v>1.2295677284225299</v>
      </c>
      <c r="D762" s="37">
        <v>0.100607803897141</v>
      </c>
      <c r="F762" s="37">
        <v>1.5335500321972799</v>
      </c>
      <c r="G762" s="37">
        <v>2.22260938145693E-2</v>
      </c>
    </row>
    <row r="763" spans="1:7">
      <c r="A763" s="35" t="s">
        <v>1536</v>
      </c>
      <c r="B763" s="36" t="s">
        <v>1537</v>
      </c>
      <c r="C763" s="37">
        <v>-0.72889230866698496</v>
      </c>
      <c r="D763" s="37">
        <v>5.7361961501446797E-2</v>
      </c>
      <c r="F763" s="37">
        <v>-1.01294285611639</v>
      </c>
      <c r="G763" s="37">
        <v>2.1333214339335702E-3</v>
      </c>
    </row>
    <row r="764" spans="1:7">
      <c r="A764" s="35" t="s">
        <v>1538</v>
      </c>
      <c r="B764" s="36" t="s">
        <v>1539</v>
      </c>
      <c r="C764" s="37">
        <v>0.72146241893715402</v>
      </c>
      <c r="D764" s="37">
        <v>1.4536686427458399E-6</v>
      </c>
      <c r="F764" s="37">
        <v>0.73151827132651004</v>
      </c>
      <c r="G764" s="37">
        <v>8.4751216788049403E-8</v>
      </c>
    </row>
    <row r="765" spans="1:7">
      <c r="A765" s="35" t="s">
        <v>1540</v>
      </c>
      <c r="B765" s="36" t="s">
        <v>1541</v>
      </c>
      <c r="C765" s="37">
        <v>-0.44618842178686302</v>
      </c>
      <c r="D765" s="37">
        <v>6.1890682728710601E-2</v>
      </c>
      <c r="F765" s="37">
        <v>-0.60121889585355404</v>
      </c>
      <c r="G765" s="37">
        <v>3.6991557006757301E-3</v>
      </c>
    </row>
    <row r="766" spans="1:7">
      <c r="A766" s="35" t="s">
        <v>1542</v>
      </c>
      <c r="B766" s="36" t="s">
        <v>1543</v>
      </c>
      <c r="C766" s="37">
        <v>1.6819148188965201</v>
      </c>
      <c r="D766" s="37">
        <v>5.1671337458291102E-5</v>
      </c>
      <c r="F766" s="37">
        <v>1.37606641502717</v>
      </c>
      <c r="G766" s="37">
        <v>2.8556709999503002E-4</v>
      </c>
    </row>
    <row r="767" spans="1:7">
      <c r="A767" s="35" t="s">
        <v>1544</v>
      </c>
      <c r="B767" s="36" t="s">
        <v>1545</v>
      </c>
      <c r="C767" s="37">
        <v>-0.30602531192935201</v>
      </c>
      <c r="D767" s="37">
        <v>0.10810587827760899</v>
      </c>
      <c r="F767" s="37">
        <v>-0.62365841661591903</v>
      </c>
      <c r="G767" s="37">
        <v>8.3542534967810604E-5</v>
      </c>
    </row>
    <row r="768" spans="1:7">
      <c r="A768" s="35" t="s">
        <v>1546</v>
      </c>
      <c r="B768" s="36" t="s">
        <v>1547</v>
      </c>
      <c r="C768" s="37">
        <v>-0.87265350677599596</v>
      </c>
      <c r="D768" s="37">
        <v>1.48806447020879E-2</v>
      </c>
      <c r="F768" s="37">
        <v>-1.0967743070618201</v>
      </c>
      <c r="G768" s="37">
        <v>4.9119681391752599E-4</v>
      </c>
    </row>
    <row r="769" spans="1:7">
      <c r="A769" s="35" t="s">
        <v>1548</v>
      </c>
      <c r="B769" s="36" t="s">
        <v>1549</v>
      </c>
      <c r="C769" s="37">
        <v>0.59598521409182403</v>
      </c>
      <c r="D769" s="37">
        <v>2.5337785310832302E-5</v>
      </c>
      <c r="F769" s="37">
        <v>0.82836493795840904</v>
      </c>
      <c r="G769" s="37">
        <v>2.7874480492707299E-11</v>
      </c>
    </row>
    <row r="770" spans="1:7">
      <c r="A770" s="35" t="s">
        <v>1550</v>
      </c>
      <c r="B770" s="36" t="s">
        <v>1551</v>
      </c>
      <c r="C770" s="37">
        <v>-0.43523485048434102</v>
      </c>
      <c r="D770" s="37">
        <v>9.9458042283784007E-2</v>
      </c>
      <c r="F770" s="37">
        <v>-0.64189249647395596</v>
      </c>
      <c r="G770" s="37">
        <v>4.5660423351419604E-3</v>
      </c>
    </row>
    <row r="771" spans="1:7">
      <c r="A771" s="35" t="s">
        <v>1552</v>
      </c>
      <c r="B771" s="36" t="s">
        <v>1553</v>
      </c>
      <c r="C771" s="37">
        <v>0.53111511317527105</v>
      </c>
      <c r="D771" s="37">
        <v>3.4137736646575101E-2</v>
      </c>
      <c r="F771" s="37">
        <v>0.82247116002768395</v>
      </c>
      <c r="G771" s="37">
        <v>1.1455921719742E-4</v>
      </c>
    </row>
    <row r="772" spans="1:7">
      <c r="A772" s="35" t="s">
        <v>1554</v>
      </c>
      <c r="B772" s="36" t="s">
        <v>1555</v>
      </c>
      <c r="C772" s="37">
        <v>-0.557493730750376</v>
      </c>
      <c r="D772" s="37">
        <v>0.15452854237732899</v>
      </c>
      <c r="F772" s="37">
        <v>-0.93159648098884995</v>
      </c>
      <c r="G772" s="37">
        <v>4.8717116038036901E-3</v>
      </c>
    </row>
    <row r="773" spans="1:7">
      <c r="A773" s="35" t="s">
        <v>1556</v>
      </c>
      <c r="B773" s="36" t="s">
        <v>1557</v>
      </c>
      <c r="C773" s="37">
        <v>-0.67056915280900797</v>
      </c>
      <c r="D773" s="37">
        <v>7.3505278668805199E-2</v>
      </c>
      <c r="F773" s="37">
        <v>-1.09923135343362</v>
      </c>
      <c r="G773" s="37">
        <v>5.2082000207408598E-4</v>
      </c>
    </row>
    <row r="774" spans="1:7">
      <c r="A774" s="35" t="s">
        <v>1558</v>
      </c>
      <c r="B774" s="36" t="s">
        <v>1559</v>
      </c>
      <c r="C774" s="37">
        <v>0.54234894979467596</v>
      </c>
      <c r="D774" s="37">
        <v>8.3535400762661301E-3</v>
      </c>
      <c r="F774" s="37">
        <v>0.69496620460945502</v>
      </c>
      <c r="G774" s="37">
        <v>1.0380228696875E-4</v>
      </c>
    </row>
    <row r="775" spans="1:7">
      <c r="A775" s="35" t="s">
        <v>1560</v>
      </c>
      <c r="B775" s="36" t="s">
        <v>1561</v>
      </c>
      <c r="C775" s="37">
        <v>1.57007301842897</v>
      </c>
      <c r="D775" s="37">
        <v>1.7278157841627299E-7</v>
      </c>
      <c r="F775" s="37">
        <v>1.4565503568157101</v>
      </c>
      <c r="G775" s="37">
        <v>1.7103268951683301E-7</v>
      </c>
    </row>
    <row r="776" spans="1:7">
      <c r="A776" s="35" t="s">
        <v>1562</v>
      </c>
      <c r="B776" s="36" t="s">
        <v>1563</v>
      </c>
      <c r="C776" s="37">
        <v>-0.77282475987885502</v>
      </c>
      <c r="D776" s="37">
        <v>3.39890178095461E-2</v>
      </c>
      <c r="F776" s="37">
        <v>-0.61470181922882605</v>
      </c>
      <c r="G776" s="37">
        <v>7.2968809548379504E-2</v>
      </c>
    </row>
    <row r="777" spans="1:7">
      <c r="A777" s="35" t="s">
        <v>1564</v>
      </c>
      <c r="B777" s="36" t="s">
        <v>1565</v>
      </c>
      <c r="C777" s="37">
        <v>0.55200134949510304</v>
      </c>
      <c r="D777" s="37">
        <v>9.6266802291081102E-4</v>
      </c>
      <c r="F777" s="37">
        <v>0.61476850926346305</v>
      </c>
      <c r="G777" s="37">
        <v>5.0371755179455898E-5</v>
      </c>
    </row>
    <row r="778" spans="1:7">
      <c r="A778" s="35" t="s">
        <v>1566</v>
      </c>
      <c r="B778" s="36" t="s">
        <v>1567</v>
      </c>
      <c r="C778" s="37">
        <v>0.57915507809954003</v>
      </c>
      <c r="D778" s="37">
        <v>8.8970310647399197E-3</v>
      </c>
      <c r="F778" s="37">
        <v>0.79884439821554198</v>
      </c>
      <c r="G778" s="37">
        <v>2.87105944302534E-5</v>
      </c>
    </row>
    <row r="779" spans="1:7">
      <c r="A779" s="35" t="s">
        <v>1568</v>
      </c>
      <c r="B779" s="36" t="s">
        <v>1569</v>
      </c>
      <c r="C779" s="37">
        <v>1.2408701689849999</v>
      </c>
      <c r="D779" s="37">
        <v>8.3542297554563098E-8</v>
      </c>
      <c r="F779" s="37">
        <v>1.31768547610342</v>
      </c>
      <c r="G779" s="37">
        <v>8.4674563561803605E-10</v>
      </c>
    </row>
    <row r="780" spans="1:7">
      <c r="A780" s="35" t="s">
        <v>1570</v>
      </c>
      <c r="B780" s="36" t="s">
        <v>1571</v>
      </c>
      <c r="C780" s="37">
        <v>1.7893192258783599</v>
      </c>
      <c r="D780" s="37">
        <v>3.5708252632204698E-7</v>
      </c>
      <c r="F780" s="37">
        <v>1.3211212526448</v>
      </c>
      <c r="G780" s="37">
        <v>7.34335071137175E-5</v>
      </c>
    </row>
    <row r="781" spans="1:7">
      <c r="A781" s="35" t="s">
        <v>1572</v>
      </c>
      <c r="B781" s="36" t="s">
        <v>1573</v>
      </c>
      <c r="C781" s="37">
        <v>-0.82719538188963604</v>
      </c>
      <c r="D781" s="37">
        <v>3.1809280319543901E-2</v>
      </c>
      <c r="F781" s="37">
        <v>-0.95632695193338801</v>
      </c>
      <c r="G781" s="37">
        <v>4.9307210415084199E-3</v>
      </c>
    </row>
    <row r="782" spans="1:7">
      <c r="A782" s="35" t="s">
        <v>1574</v>
      </c>
      <c r="B782" s="36" t="s">
        <v>1575</v>
      </c>
      <c r="C782" s="37">
        <v>-0.60135141042362705</v>
      </c>
      <c r="D782" s="37">
        <v>1.2387370387912299E-2</v>
      </c>
      <c r="F782" s="37">
        <v>-0.746590871972175</v>
      </c>
      <c r="G782" s="37">
        <v>3.71262546371665E-4</v>
      </c>
    </row>
    <row r="783" spans="1:7">
      <c r="A783" s="35" t="s">
        <v>1576</v>
      </c>
      <c r="B783" s="36" t="s">
        <v>1577</v>
      </c>
      <c r="C783" s="37">
        <v>-0.307036492312183</v>
      </c>
      <c r="D783" s="37">
        <v>0.43757883095859601</v>
      </c>
      <c r="F783" s="37">
        <v>-0.65844635598908097</v>
      </c>
      <c r="G783" s="37">
        <v>4.2332099142274697E-2</v>
      </c>
    </row>
    <row r="784" spans="1:7">
      <c r="A784" s="35" t="s">
        <v>1578</v>
      </c>
      <c r="B784" s="36" t="s">
        <v>1579</v>
      </c>
      <c r="C784" s="37">
        <v>-0.64499177872675295</v>
      </c>
      <c r="D784" s="37">
        <v>1.0573266728222E-2</v>
      </c>
      <c r="F784" s="37">
        <v>-0.38353736284061402</v>
      </c>
      <c r="G784" s="37">
        <v>0.121610966893621</v>
      </c>
    </row>
    <row r="785" spans="1:7">
      <c r="A785" s="35" t="s">
        <v>1580</v>
      </c>
      <c r="B785" s="36" t="s">
        <v>1581</v>
      </c>
      <c r="C785" s="37">
        <v>1.2478716108479999</v>
      </c>
      <c r="D785" s="37">
        <v>1.7460510480990601E-6</v>
      </c>
      <c r="F785" s="37">
        <v>1.1001911127163699</v>
      </c>
      <c r="G785" s="37">
        <v>5.2373644919345104E-6</v>
      </c>
    </row>
    <row r="786" spans="1:7">
      <c r="A786" s="35" t="s">
        <v>1582</v>
      </c>
      <c r="B786" s="36" t="s">
        <v>1583</v>
      </c>
      <c r="C786" s="37">
        <v>-0.31611913867225999</v>
      </c>
      <c r="D786" s="37">
        <v>0.38823090954681</v>
      </c>
      <c r="F786" s="37">
        <v>-0.91739631082455797</v>
      </c>
      <c r="G786" s="37">
        <v>1.67088360922615E-3</v>
      </c>
    </row>
    <row r="787" spans="1:7">
      <c r="A787" s="35" t="s">
        <v>1584</v>
      </c>
      <c r="B787" s="36" t="s">
        <v>1585</v>
      </c>
      <c r="C787" s="37">
        <v>0.64609344063544105</v>
      </c>
      <c r="D787" s="37">
        <v>1.0651089341695801E-2</v>
      </c>
      <c r="F787" s="37">
        <v>0.69417299503388696</v>
      </c>
      <c r="G787" s="37">
        <v>2.0031721787022302E-3</v>
      </c>
    </row>
    <row r="788" spans="1:7">
      <c r="A788" s="35" t="s">
        <v>1586</v>
      </c>
      <c r="B788" s="36" t="s">
        <v>1587</v>
      </c>
      <c r="C788" s="37">
        <v>-0.38809596576147198</v>
      </c>
      <c r="D788" s="37">
        <v>0.468682827073515</v>
      </c>
      <c r="F788" s="37">
        <v>-1.17712438184047</v>
      </c>
      <c r="G788" s="37">
        <v>5.7558726577975E-3</v>
      </c>
    </row>
    <row r="789" spans="1:7">
      <c r="A789" s="35" t="s">
        <v>1588</v>
      </c>
      <c r="B789" s="36" t="s">
        <v>1589</v>
      </c>
      <c r="C789" s="37">
        <v>0.75003872464635002</v>
      </c>
      <c r="D789" s="37">
        <v>1.06271868065824E-2</v>
      </c>
      <c r="F789" s="37">
        <v>0.70275033229440098</v>
      </c>
      <c r="G789" s="37">
        <v>8.5266156784812603E-3</v>
      </c>
    </row>
    <row r="790" spans="1:7">
      <c r="A790" s="35" t="s">
        <v>1590</v>
      </c>
      <c r="B790" s="36" t="s">
        <v>1591</v>
      </c>
      <c r="C790" s="37">
        <v>-0.74517597849934503</v>
      </c>
      <c r="D790" s="37">
        <v>8.7936415662125003E-4</v>
      </c>
      <c r="F790" s="37">
        <v>-0.60177118424323905</v>
      </c>
      <c r="G790" s="37">
        <v>3.60173205508766E-3</v>
      </c>
    </row>
    <row r="791" spans="1:7">
      <c r="A791" s="35" t="s">
        <v>1592</v>
      </c>
      <c r="B791" s="36" t="s">
        <v>1593</v>
      </c>
      <c r="C791" s="37">
        <v>-0.79509152542660999</v>
      </c>
      <c r="D791" s="37">
        <v>1.4986735051910199E-2</v>
      </c>
      <c r="F791" s="37">
        <v>-0.84314532726314395</v>
      </c>
      <c r="G791" s="37">
        <v>3.8164502264751801E-3</v>
      </c>
    </row>
    <row r="792" spans="1:7">
      <c r="A792" s="35" t="s">
        <v>1594</v>
      </c>
      <c r="B792" s="36" t="s">
        <v>1595</v>
      </c>
      <c r="C792" s="37">
        <v>2.8107081267260701</v>
      </c>
      <c r="D792" s="37">
        <v>1.8793264797480301E-7</v>
      </c>
      <c r="F792" s="37">
        <v>2.3523113843184</v>
      </c>
      <c r="G792" s="37">
        <v>3.2596563143881402E-6</v>
      </c>
    </row>
    <row r="793" spans="1:7">
      <c r="A793" s="35" t="s">
        <v>1596</v>
      </c>
      <c r="B793" s="36" t="s">
        <v>1597</v>
      </c>
      <c r="C793" s="37">
        <v>3.1273795028552001</v>
      </c>
      <c r="D793" s="37">
        <v>4.4892396380743403E-27</v>
      </c>
      <c r="F793" s="37">
        <v>3.48529482169823</v>
      </c>
      <c r="G793" s="37">
        <v>2.72000514740993E-39</v>
      </c>
    </row>
    <row r="794" spans="1:7">
      <c r="A794" s="35" t="s">
        <v>1598</v>
      </c>
      <c r="B794" s="36" t="s">
        <v>1599</v>
      </c>
      <c r="C794" s="37">
        <v>0.82945746502034901</v>
      </c>
      <c r="D794" s="37">
        <v>5.7772934820808E-12</v>
      </c>
      <c r="F794" s="37">
        <v>0.82798640785669897</v>
      </c>
      <c r="G794" s="37">
        <v>7.7395041840573003E-14</v>
      </c>
    </row>
    <row r="795" spans="1:7">
      <c r="A795" s="35" t="s">
        <v>1600</v>
      </c>
      <c r="B795" s="36" t="s">
        <v>1601</v>
      </c>
      <c r="C795" s="37">
        <v>-0.594976519677888</v>
      </c>
      <c r="D795" s="37">
        <v>1.27185170356125E-4</v>
      </c>
      <c r="F795" s="37">
        <v>-0.40585424955948801</v>
      </c>
      <c r="G795" s="37">
        <v>5.9365610832734297E-3</v>
      </c>
    </row>
    <row r="796" spans="1:7">
      <c r="A796" s="35" t="s">
        <v>1602</v>
      </c>
      <c r="B796" s="36" t="s">
        <v>1603</v>
      </c>
      <c r="C796" s="37">
        <v>-0.30466209413463802</v>
      </c>
      <c r="D796" s="37">
        <v>0.35443601686482001</v>
      </c>
      <c r="F796" s="37">
        <v>-0.91898895021399496</v>
      </c>
      <c r="G796" s="37">
        <v>3.6235216511888301E-4</v>
      </c>
    </row>
    <row r="797" spans="1:7">
      <c r="A797" s="35" t="s">
        <v>1604</v>
      </c>
      <c r="B797" s="36" t="s">
        <v>1605</v>
      </c>
      <c r="C797" s="37">
        <v>-0.75380400043539897</v>
      </c>
      <c r="D797" s="37">
        <v>5.6666446484003195E-4</v>
      </c>
      <c r="F797" s="37">
        <v>-0.330257446664044</v>
      </c>
      <c r="G797" s="37">
        <v>0.14207859111717</v>
      </c>
    </row>
    <row r="798" spans="1:7">
      <c r="A798" s="35" t="s">
        <v>1606</v>
      </c>
      <c r="B798" s="36" t="s">
        <v>1607</v>
      </c>
      <c r="C798" s="37">
        <v>-0.78076179783489696</v>
      </c>
      <c r="D798" s="37">
        <v>3.2274572343891403E-2</v>
      </c>
      <c r="F798" s="37">
        <v>-1.4206936975192701</v>
      </c>
      <c r="G798" s="37">
        <v>4.7884866514550904E-6</v>
      </c>
    </row>
    <row r="799" spans="1:7">
      <c r="A799" s="35" t="s">
        <v>1608</v>
      </c>
      <c r="B799" s="36" t="s">
        <v>1609</v>
      </c>
      <c r="C799" s="37">
        <v>1.94090237954557</v>
      </c>
      <c r="D799" s="37">
        <v>4.0935162507623696E-6</v>
      </c>
      <c r="F799" s="37">
        <v>1.60465035426178</v>
      </c>
      <c r="G799" s="37">
        <v>4.6749867244634202E-5</v>
      </c>
    </row>
    <row r="800" spans="1:7">
      <c r="A800" s="35" t="s">
        <v>1610</v>
      </c>
      <c r="B800" s="36" t="s">
        <v>1611</v>
      </c>
      <c r="C800" s="37">
        <v>-0.71978433977483902</v>
      </c>
      <c r="D800" s="37">
        <v>3.1616606940822002E-2</v>
      </c>
      <c r="F800" s="37">
        <v>-0.86012234426098499</v>
      </c>
      <c r="G800" s="37">
        <v>3.44525386795093E-3</v>
      </c>
    </row>
    <row r="801" spans="1:7">
      <c r="A801" s="35" t="s">
        <v>1612</v>
      </c>
      <c r="B801" s="36" t="s">
        <v>1613</v>
      </c>
      <c r="C801" s="37">
        <v>0.79964846777005205</v>
      </c>
      <c r="D801" s="37">
        <v>1.16540629377206E-10</v>
      </c>
      <c r="F801" s="37">
        <v>0.60260164230920499</v>
      </c>
      <c r="G801" s="37">
        <v>3.23464337060041E-7</v>
      </c>
    </row>
    <row r="802" spans="1:7">
      <c r="A802" s="35" t="s">
        <v>1614</v>
      </c>
      <c r="B802" s="36" t="s">
        <v>1615</v>
      </c>
      <c r="C802" s="37">
        <v>0.72266589985428697</v>
      </c>
      <c r="D802" s="37">
        <v>1.1504507117168E-3</v>
      </c>
      <c r="F802" s="37">
        <v>0.93967174370114104</v>
      </c>
      <c r="G802" s="37">
        <v>1.3757810659914199E-6</v>
      </c>
    </row>
    <row r="803" spans="1:7">
      <c r="A803" s="35" t="s">
        <v>1616</v>
      </c>
      <c r="B803" s="36" t="s">
        <v>1617</v>
      </c>
      <c r="C803" s="37">
        <v>-0.79052023270576899</v>
      </c>
      <c r="D803" s="37">
        <v>5.8709054447714702E-2</v>
      </c>
      <c r="F803" s="37">
        <v>-1.1793852534465701</v>
      </c>
      <c r="G803" s="37">
        <v>1.3237751130330099E-3</v>
      </c>
    </row>
    <row r="804" spans="1:7">
      <c r="A804" s="35" t="s">
        <v>1618</v>
      </c>
      <c r="B804" s="36" t="s">
        <v>1619</v>
      </c>
      <c r="C804" s="37">
        <v>-0.602867442121926</v>
      </c>
      <c r="D804" s="37">
        <v>7.4806203037663596E-4</v>
      </c>
      <c r="F804" s="37">
        <v>-0.406269781884534</v>
      </c>
      <c r="G804" s="37">
        <v>1.6985099952429999E-2</v>
      </c>
    </row>
    <row r="805" spans="1:7">
      <c r="A805" s="35" t="s">
        <v>1620</v>
      </c>
      <c r="B805" s="36" t="s">
        <v>1621</v>
      </c>
      <c r="C805" s="37">
        <v>-0.68238677463147102</v>
      </c>
      <c r="D805" s="37">
        <v>6.8033109630532101E-5</v>
      </c>
      <c r="F805" s="37">
        <v>-0.74731234693969195</v>
      </c>
      <c r="G805" s="37">
        <v>1.20670930832569E-6</v>
      </c>
    </row>
    <row r="806" spans="1:7">
      <c r="A806" s="35" t="s">
        <v>1622</v>
      </c>
      <c r="B806" s="36" t="s">
        <v>1623</v>
      </c>
      <c r="C806" s="37">
        <v>2.3378633055006199</v>
      </c>
      <c r="D806" s="37">
        <v>1.70736550291721E-3</v>
      </c>
      <c r="F806" s="37">
        <v>1.5172985445120399</v>
      </c>
      <c r="G806" s="37">
        <v>3.3715400942924197E-2</v>
      </c>
    </row>
    <row r="807" spans="1:7">
      <c r="A807" s="35" t="s">
        <v>1624</v>
      </c>
      <c r="B807" s="36" t="s">
        <v>1625</v>
      </c>
      <c r="C807" s="37">
        <v>0.73102513527216095</v>
      </c>
      <c r="D807" s="37">
        <v>1.30176626082418E-4</v>
      </c>
      <c r="F807" s="37">
        <v>0.39422030696990101</v>
      </c>
      <c r="G807" s="37">
        <v>3.6920900917009801E-2</v>
      </c>
    </row>
    <row r="808" spans="1:7">
      <c r="A808" s="35" t="s">
        <v>1626</v>
      </c>
      <c r="B808" s="36" t="s">
        <v>1627</v>
      </c>
      <c r="C808" s="37">
        <v>0.84430275021671697</v>
      </c>
      <c r="D808" s="37">
        <v>3.2771062027161802E-4</v>
      </c>
      <c r="F808" s="37">
        <v>0.89519178138359601</v>
      </c>
      <c r="G808" s="37">
        <v>2.1836573102408699E-5</v>
      </c>
    </row>
    <row r="809" spans="1:7">
      <c r="A809" s="35" t="s">
        <v>1628</v>
      </c>
      <c r="B809" s="36" t="s">
        <v>1629</v>
      </c>
      <c r="C809" s="37">
        <v>-0.52579771767344297</v>
      </c>
      <c r="D809" s="37">
        <v>5.2289482319205403E-2</v>
      </c>
      <c r="F809" s="37">
        <v>-0.64757700313535604</v>
      </c>
      <c r="G809" s="37">
        <v>6.7810376528230198E-3</v>
      </c>
    </row>
    <row r="810" spans="1:7">
      <c r="A810" s="35" t="s">
        <v>1630</v>
      </c>
      <c r="B810" s="36" t="s">
        <v>1631</v>
      </c>
      <c r="C810" s="37">
        <v>-0.51143145982962701</v>
      </c>
      <c r="D810" s="37">
        <v>0.18887444892847399</v>
      </c>
      <c r="F810" s="37">
        <v>-1.32785100859325</v>
      </c>
      <c r="G810" s="37">
        <v>2.65864003511197E-5</v>
      </c>
    </row>
    <row r="811" spans="1:7">
      <c r="A811" s="35" t="s">
        <v>1632</v>
      </c>
      <c r="B811" s="36" t="s">
        <v>1633</v>
      </c>
      <c r="C811" s="37">
        <v>0.65240546647693298</v>
      </c>
      <c r="D811" s="37">
        <v>2.6797216574641E-2</v>
      </c>
      <c r="F811" s="37">
        <v>0.76398772179537899</v>
      </c>
      <c r="G811" s="37">
        <v>3.1095905145008301E-3</v>
      </c>
    </row>
    <row r="812" spans="1:7">
      <c r="A812" s="35" t="s">
        <v>1634</v>
      </c>
      <c r="B812" s="36" t="s">
        <v>1635</v>
      </c>
      <c r="C812" s="37">
        <v>-0.794957115607276</v>
      </c>
      <c r="D812" s="37">
        <v>4.4956008211148998E-3</v>
      </c>
      <c r="F812" s="37">
        <v>-0.212945902835248</v>
      </c>
      <c r="G812" s="37">
        <v>0.50518240049862795</v>
      </c>
    </row>
    <row r="813" spans="1:7">
      <c r="A813" s="35" t="s">
        <v>1636</v>
      </c>
      <c r="B813" s="36" t="s">
        <v>1637</v>
      </c>
      <c r="C813" s="37">
        <v>-0.60157038673780805</v>
      </c>
      <c r="D813" s="37">
        <v>3.69039105357585E-4</v>
      </c>
      <c r="F813" s="37">
        <v>-0.66032970296764304</v>
      </c>
      <c r="G813" s="37">
        <v>1.42743341646492E-5</v>
      </c>
    </row>
    <row r="814" spans="1:7">
      <c r="A814" s="35" t="s">
        <v>1638</v>
      </c>
      <c r="B814" s="36" t="s">
        <v>1639</v>
      </c>
      <c r="C814" s="37">
        <v>1.10805019088003</v>
      </c>
      <c r="D814" s="37">
        <v>2.8945643349969699E-3</v>
      </c>
      <c r="F814" s="37">
        <v>1.33570872415453</v>
      </c>
      <c r="G814" s="37">
        <v>4.4309782807320198E-5</v>
      </c>
    </row>
    <row r="815" spans="1:7">
      <c r="A815" s="35" t="s">
        <v>1640</v>
      </c>
      <c r="B815" s="36" t="s">
        <v>1641</v>
      </c>
      <c r="C815" s="37">
        <v>2.2020745920992599</v>
      </c>
      <c r="D815" s="37">
        <v>2.6157182465660602E-9</v>
      </c>
      <c r="F815" s="37">
        <v>1.37330341513229</v>
      </c>
      <c r="G815" s="37">
        <v>1.3445034586655601E-4</v>
      </c>
    </row>
    <row r="816" spans="1:7">
      <c r="A816" s="35" t="s">
        <v>1642</v>
      </c>
      <c r="B816" s="36" t="s">
        <v>1643</v>
      </c>
      <c r="C816" s="37">
        <v>-0.55953133968773805</v>
      </c>
      <c r="D816" s="37">
        <v>5.0583946019244201E-2</v>
      </c>
      <c r="F816" s="37">
        <v>-0.60484396472979296</v>
      </c>
      <c r="G816" s="37">
        <v>1.8469025454727402E-2</v>
      </c>
    </row>
    <row r="817" spans="1:7">
      <c r="A817" s="35" t="s">
        <v>1644</v>
      </c>
      <c r="B817" s="36" t="s">
        <v>1645</v>
      </c>
      <c r="C817" s="37">
        <v>0.68403512704620795</v>
      </c>
      <c r="D817" s="37">
        <v>6.6325893156645903E-3</v>
      </c>
      <c r="F817" s="37">
        <v>0.84630110492890098</v>
      </c>
      <c r="G817" s="37">
        <v>1.18623716677107E-4</v>
      </c>
    </row>
    <row r="818" spans="1:7">
      <c r="A818" s="35" t="s">
        <v>1646</v>
      </c>
      <c r="B818" s="36" t="s">
        <v>1647</v>
      </c>
      <c r="C818" s="37">
        <v>-0.43361483482706098</v>
      </c>
      <c r="D818" s="37">
        <v>8.5251550321793698E-3</v>
      </c>
      <c r="F818" s="37">
        <v>-0.62047665418087095</v>
      </c>
      <c r="G818" s="37">
        <v>1.3366961732905499E-5</v>
      </c>
    </row>
    <row r="819" spans="1:7">
      <c r="A819" s="35" t="s">
        <v>1648</v>
      </c>
      <c r="B819" s="36" t="s">
        <v>1649</v>
      </c>
      <c r="C819" s="37">
        <v>-0.76676406648519502</v>
      </c>
      <c r="D819" s="37">
        <v>1.7533379692232899E-3</v>
      </c>
      <c r="F819" s="37">
        <v>-0.44896732113730398</v>
      </c>
      <c r="G819" s="37">
        <v>6.07105810514618E-2</v>
      </c>
    </row>
    <row r="820" spans="1:7">
      <c r="A820" s="35" t="s">
        <v>1650</v>
      </c>
      <c r="B820" s="36" t="s">
        <v>1651</v>
      </c>
      <c r="C820" s="37">
        <v>0.42893238363939301</v>
      </c>
      <c r="D820" s="37">
        <v>3.9502795307654902E-2</v>
      </c>
      <c r="F820" s="37">
        <v>0.68452689818587598</v>
      </c>
      <c r="G820" s="37">
        <v>1.07220943898462E-4</v>
      </c>
    </row>
    <row r="821" spans="1:7">
      <c r="A821" s="35" t="s">
        <v>1652</v>
      </c>
      <c r="B821" s="36" t="s">
        <v>1653</v>
      </c>
      <c r="C821" s="37">
        <v>1.9342737512288499</v>
      </c>
      <c r="D821" s="37">
        <v>6.6557052920082603E-15</v>
      </c>
      <c r="F821" s="37">
        <v>2.1589454452483001</v>
      </c>
      <c r="G821" s="37">
        <v>1.64067535445805E-21</v>
      </c>
    </row>
    <row r="822" spans="1:7">
      <c r="A822" s="35" t="s">
        <v>1654</v>
      </c>
      <c r="B822" s="36" t="s">
        <v>1655</v>
      </c>
      <c r="C822" s="37">
        <v>0.85286607958581195</v>
      </c>
      <c r="D822" s="37">
        <v>6.6884189208731994E-5</v>
      </c>
      <c r="F822" s="37">
        <v>0.92984907976968101</v>
      </c>
      <c r="G822" s="37">
        <v>1.3396987783541299E-6</v>
      </c>
    </row>
    <row r="823" spans="1:7">
      <c r="A823" s="35" t="s">
        <v>1656</v>
      </c>
      <c r="B823" s="36" t="s">
        <v>1657</v>
      </c>
      <c r="C823" s="37">
        <v>-0.74229347596392503</v>
      </c>
      <c r="D823" s="37">
        <v>6.7498939011099201E-3</v>
      </c>
      <c r="F823" s="37">
        <v>-0.32280398287455297</v>
      </c>
      <c r="G823" s="37">
        <v>0.26115202916278302</v>
      </c>
    </row>
    <row r="824" spans="1:7">
      <c r="A824" s="35" t="s">
        <v>1658</v>
      </c>
      <c r="B824" s="36" t="s">
        <v>1659</v>
      </c>
      <c r="C824" s="37">
        <v>2.3062004695557499</v>
      </c>
      <c r="D824" s="37">
        <v>4.00047934412203E-13</v>
      </c>
      <c r="F824" s="37">
        <v>1.98113982107303</v>
      </c>
      <c r="G824" s="37">
        <v>2.4808746902195599E-11</v>
      </c>
    </row>
    <row r="825" spans="1:7">
      <c r="A825" s="35" t="s">
        <v>1660</v>
      </c>
      <c r="B825" s="36" t="s">
        <v>1661</v>
      </c>
      <c r="C825" s="37">
        <v>1.71665750338967</v>
      </c>
      <c r="D825" s="37">
        <v>1.00132395838738E-7</v>
      </c>
      <c r="F825" s="37">
        <v>1.99092855129464</v>
      </c>
      <c r="G825" s="37">
        <v>7.5254648131609198E-12</v>
      </c>
    </row>
    <row r="826" spans="1:7">
      <c r="A826" s="35" t="s">
        <v>1662</v>
      </c>
      <c r="B826" s="36" t="s">
        <v>1663</v>
      </c>
      <c r="C826" s="37">
        <v>0.51346320296998504</v>
      </c>
      <c r="D826" s="37">
        <v>4.62281917008798E-2</v>
      </c>
      <c r="F826" s="37">
        <v>0.67377717204727705</v>
      </c>
      <c r="G826" s="37">
        <v>2.60049912553532E-3</v>
      </c>
    </row>
    <row r="827" spans="1:7">
      <c r="A827" s="35" t="s">
        <v>1664</v>
      </c>
      <c r="B827" s="36" t="s">
        <v>1665</v>
      </c>
      <c r="C827" s="37">
        <v>2.9078144324623498E-2</v>
      </c>
      <c r="D827" s="37">
        <v>0.95071933001228104</v>
      </c>
      <c r="F827" s="37">
        <v>0.62457037137341598</v>
      </c>
      <c r="G827" s="37">
        <v>3.870158114675E-2</v>
      </c>
    </row>
    <row r="828" spans="1:7">
      <c r="A828" s="35" t="s">
        <v>1666</v>
      </c>
      <c r="B828" s="36" t="s">
        <v>1667</v>
      </c>
      <c r="C828" s="37">
        <v>-0.63943774298335598</v>
      </c>
      <c r="D828" s="37">
        <v>7.6191435064825504E-4</v>
      </c>
      <c r="F828" s="37">
        <v>-0.58745881638108899</v>
      </c>
      <c r="G828" s="37">
        <v>6.6849967799006798E-4</v>
      </c>
    </row>
    <row r="829" spans="1:7">
      <c r="A829" s="35" t="s">
        <v>1668</v>
      </c>
      <c r="B829" s="36" t="s">
        <v>1669</v>
      </c>
      <c r="C829" s="37">
        <v>1.22924019358411</v>
      </c>
      <c r="D829" s="37">
        <v>2.7163190225437602E-4</v>
      </c>
      <c r="F829" s="37">
        <v>1.4669083642131699</v>
      </c>
      <c r="G829" s="37">
        <v>1.02811847844483E-6</v>
      </c>
    </row>
    <row r="830" spans="1:7">
      <c r="A830" s="35" t="s">
        <v>1670</v>
      </c>
      <c r="B830" s="36" t="s">
        <v>1671</v>
      </c>
      <c r="C830" s="37">
        <v>3.2811578152699901</v>
      </c>
      <c r="D830" s="37">
        <v>9.4324363975799007E-25</v>
      </c>
      <c r="F830" s="37">
        <v>3.1290329185395098</v>
      </c>
      <c r="G830" s="37">
        <v>2.8849343566045203E-26</v>
      </c>
    </row>
    <row r="831" spans="1:7">
      <c r="A831" s="35" t="s">
        <v>1672</v>
      </c>
      <c r="B831" s="36" t="s">
        <v>1673</v>
      </c>
      <c r="C831" s="37">
        <v>-0.52144692920982305</v>
      </c>
      <c r="D831" s="37">
        <v>3.0675656175666401E-2</v>
      </c>
      <c r="F831" s="37">
        <v>-0.70875559687167999</v>
      </c>
      <c r="G831" s="37">
        <v>6.8382257481729202E-4</v>
      </c>
    </row>
    <row r="832" spans="1:7">
      <c r="A832" s="35" t="s">
        <v>1674</v>
      </c>
      <c r="B832" s="36" t="s">
        <v>1675</v>
      </c>
      <c r="C832" s="37">
        <v>-0.116904131336399</v>
      </c>
      <c r="D832" s="37">
        <v>0.77603450705705901</v>
      </c>
      <c r="F832" s="37">
        <v>-0.82992355807111795</v>
      </c>
      <c r="G832" s="37">
        <v>3.9986078101321102E-3</v>
      </c>
    </row>
    <row r="833" spans="1:7">
      <c r="A833" s="35" t="s">
        <v>1676</v>
      </c>
      <c r="B833" s="36" t="s">
        <v>1677</v>
      </c>
      <c r="C833" s="37">
        <v>-0.75542131349819597</v>
      </c>
      <c r="D833" s="37">
        <v>1.81449350734717E-6</v>
      </c>
      <c r="F833" s="37">
        <v>-0.36417348975249703</v>
      </c>
      <c r="G833" s="37">
        <v>2.1979044528108602E-2</v>
      </c>
    </row>
    <row r="834" spans="1:7">
      <c r="A834" s="35" t="s">
        <v>1678</v>
      </c>
      <c r="B834" s="36" t="s">
        <v>1679</v>
      </c>
      <c r="C834" s="37">
        <v>0.50258054365752403</v>
      </c>
      <c r="D834" s="37">
        <v>3.7737590618248502E-2</v>
      </c>
      <c r="F834" s="37">
        <v>0.76782547342481899</v>
      </c>
      <c r="G834" s="37">
        <v>1.90285731407869E-4</v>
      </c>
    </row>
    <row r="835" spans="1:7">
      <c r="A835" s="35" t="s">
        <v>1680</v>
      </c>
      <c r="B835" s="36" t="s">
        <v>1681</v>
      </c>
      <c r="C835" s="37">
        <v>-0.47381537810382302</v>
      </c>
      <c r="D835" s="37">
        <v>2.63645637107272E-2</v>
      </c>
      <c r="F835" s="37">
        <v>-0.62478744935326902</v>
      </c>
      <c r="G835" s="37">
        <v>7.5152257240489401E-4</v>
      </c>
    </row>
    <row r="836" spans="1:7">
      <c r="A836" s="35" t="s">
        <v>1682</v>
      </c>
      <c r="B836" s="36" t="s">
        <v>1683</v>
      </c>
      <c r="C836" s="37">
        <v>1.1357240290881301</v>
      </c>
      <c r="D836" s="37">
        <v>1.0857835075541E-4</v>
      </c>
      <c r="F836" s="37">
        <v>1.13563804106249</v>
      </c>
      <c r="G836" s="37">
        <v>1.96681998306167E-5</v>
      </c>
    </row>
    <row r="837" spans="1:7">
      <c r="A837" s="35" t="s">
        <v>1684</v>
      </c>
      <c r="B837" s="36" t="s">
        <v>1685</v>
      </c>
      <c r="C837" s="37">
        <v>-0.158656341196208</v>
      </c>
      <c r="D837" s="37">
        <v>0.74104128692850602</v>
      </c>
      <c r="F837" s="37">
        <v>-0.91151384309474703</v>
      </c>
      <c r="G837" s="37">
        <v>8.1247463389477401E-3</v>
      </c>
    </row>
    <row r="838" spans="1:7">
      <c r="A838" s="35" t="s">
        <v>1686</v>
      </c>
      <c r="B838" s="36" t="s">
        <v>1687</v>
      </c>
      <c r="C838" s="37">
        <v>4.3835811127989404</v>
      </c>
      <c r="D838" s="37">
        <v>2.0828439038240399E-27</v>
      </c>
      <c r="F838" s="37">
        <v>3.7917872889523001</v>
      </c>
      <c r="G838" s="37">
        <v>6.1009277307733102E-24</v>
      </c>
    </row>
    <row r="839" spans="1:7">
      <c r="A839" s="35" t="s">
        <v>1688</v>
      </c>
      <c r="B839" s="36" t="s">
        <v>1689</v>
      </c>
      <c r="C839" s="37">
        <v>1.66668664092592</v>
      </c>
      <c r="D839" s="37">
        <v>4.0001633775129199E-10</v>
      </c>
      <c r="F839" s="37">
        <v>1.2823256043876801</v>
      </c>
      <c r="G839" s="37">
        <v>4.2764357572285298E-7</v>
      </c>
    </row>
    <row r="840" spans="1:7">
      <c r="A840" s="35" t="s">
        <v>1690</v>
      </c>
      <c r="B840" s="36" t="s">
        <v>1691</v>
      </c>
      <c r="C840" s="37">
        <v>-1.09850649126727</v>
      </c>
      <c r="D840" s="37">
        <v>1.4266363750380399E-3</v>
      </c>
      <c r="F840" s="37">
        <v>-0.657507050319867</v>
      </c>
      <c r="G840" s="37">
        <v>4.4391674573481997E-2</v>
      </c>
    </row>
    <row r="841" spans="1:7">
      <c r="A841" s="35" t="s">
        <v>1692</v>
      </c>
      <c r="B841" s="36" t="s">
        <v>1693</v>
      </c>
      <c r="C841" s="37">
        <v>0.58677314231973599</v>
      </c>
      <c r="D841" s="37">
        <v>3.6374541052703501E-4</v>
      </c>
      <c r="F841" s="37">
        <v>0.51659522815575198</v>
      </c>
      <c r="G841" s="37">
        <v>6.4877109750309699E-4</v>
      </c>
    </row>
    <row r="842" spans="1:7">
      <c r="A842" s="35" t="s">
        <v>1694</v>
      </c>
      <c r="B842" s="36" t="s">
        <v>1695</v>
      </c>
      <c r="C842" s="37">
        <v>-0.47654215825191798</v>
      </c>
      <c r="D842" s="37">
        <v>1.4495519823901799E-2</v>
      </c>
      <c r="F842" s="37">
        <v>-0.62097212341796604</v>
      </c>
      <c r="G842" s="37">
        <v>2.37779088327616E-4</v>
      </c>
    </row>
    <row r="843" spans="1:7">
      <c r="A843" s="35" t="s">
        <v>1696</v>
      </c>
      <c r="B843" s="36" t="s">
        <v>1697</v>
      </c>
      <c r="C843" s="37">
        <v>1.1482613229467</v>
      </c>
      <c r="D843" s="37">
        <v>2.2510856236792E-8</v>
      </c>
      <c r="F843" s="37">
        <v>1.0790766041654001</v>
      </c>
      <c r="G843" s="37">
        <v>1.16493633675981E-8</v>
      </c>
    </row>
    <row r="844" spans="1:7">
      <c r="A844" s="35" t="s">
        <v>1698</v>
      </c>
      <c r="B844" s="36" t="s">
        <v>1699</v>
      </c>
      <c r="C844" s="37">
        <v>1.2495775672437299</v>
      </c>
      <c r="D844" s="37">
        <v>2.69200691328937E-8</v>
      </c>
      <c r="F844" s="37">
        <v>1.02319652555355</v>
      </c>
      <c r="G844" s="37">
        <v>1.1933958924739101E-6</v>
      </c>
    </row>
    <row r="845" spans="1:7">
      <c r="A845" s="35" t="s">
        <v>1700</v>
      </c>
      <c r="B845" s="36" t="s">
        <v>1701</v>
      </c>
      <c r="C845" s="37">
        <v>-0.39854029026882598</v>
      </c>
      <c r="D845" s="37">
        <v>0.38991883732907001</v>
      </c>
      <c r="F845" s="37">
        <v>-0.905151059686784</v>
      </c>
      <c r="G845" s="37">
        <v>1.6446327866487701E-2</v>
      </c>
    </row>
    <row r="846" spans="1:7">
      <c r="A846" s="35" t="s">
        <v>1702</v>
      </c>
      <c r="B846" s="36" t="s">
        <v>1703</v>
      </c>
      <c r="C846" s="37">
        <v>0.75088299253659896</v>
      </c>
      <c r="D846" s="37">
        <v>4.60167101871801E-2</v>
      </c>
      <c r="F846" s="37">
        <v>0.94322772811233901</v>
      </c>
      <c r="G846" s="37">
        <v>4.0734604808696498E-3</v>
      </c>
    </row>
    <row r="847" spans="1:7">
      <c r="A847" s="35" t="s">
        <v>1704</v>
      </c>
      <c r="B847" s="36" t="s">
        <v>1705</v>
      </c>
      <c r="C847" s="37">
        <v>1.17927147916237</v>
      </c>
      <c r="D847" s="37">
        <v>1.02536402545263E-4</v>
      </c>
      <c r="F847" s="37">
        <v>1.2851756862003101</v>
      </c>
      <c r="G847" s="37">
        <v>2.4293407118013598E-6</v>
      </c>
    </row>
    <row r="848" spans="1:7">
      <c r="A848" s="35" t="s">
        <v>1706</v>
      </c>
      <c r="B848" s="36" t="s">
        <v>1707</v>
      </c>
      <c r="C848" s="37">
        <v>0.67800197819501895</v>
      </c>
      <c r="D848" s="37">
        <v>1.9998479201986601E-2</v>
      </c>
      <c r="F848" s="37">
        <v>0.23808513227289699</v>
      </c>
      <c r="G848" s="37">
        <v>0.46695117581031398</v>
      </c>
    </row>
    <row r="849" spans="1:7">
      <c r="A849" s="35" t="s">
        <v>1708</v>
      </c>
      <c r="B849" s="36" t="s">
        <v>1709</v>
      </c>
      <c r="C849" s="37">
        <v>1.02528194351031</v>
      </c>
      <c r="D849" s="37">
        <v>4.2296725910135099E-5</v>
      </c>
      <c r="F849" s="37">
        <v>1.2556594813557</v>
      </c>
      <c r="G849" s="37">
        <v>1.5383303951448998E-8</v>
      </c>
    </row>
    <row r="850" spans="1:7">
      <c r="A850" s="35" t="s">
        <v>1710</v>
      </c>
      <c r="B850" s="36" t="s">
        <v>1711</v>
      </c>
      <c r="C850" s="37">
        <v>0.68777347098266794</v>
      </c>
      <c r="D850" s="37">
        <v>1.08638061183613E-3</v>
      </c>
      <c r="F850" s="37">
        <v>1.0457453429802399</v>
      </c>
      <c r="G850" s="37">
        <v>7.5436105861021294E-9</v>
      </c>
    </row>
    <row r="851" spans="1:7">
      <c r="A851" s="35" t="s">
        <v>1712</v>
      </c>
      <c r="B851" s="36" t="s">
        <v>1713</v>
      </c>
      <c r="C851" s="37">
        <v>1.14835083280142</v>
      </c>
      <c r="D851" s="37">
        <v>1.6748156393608799E-10</v>
      </c>
      <c r="F851" s="37">
        <v>0.97382198020093402</v>
      </c>
      <c r="G851" s="37">
        <v>7.7118592072710992E-9</v>
      </c>
    </row>
    <row r="852" spans="1:7">
      <c r="A852" s="35" t="s">
        <v>1714</v>
      </c>
      <c r="B852" s="36" t="s">
        <v>1715</v>
      </c>
      <c r="C852" s="37">
        <v>0.66957570489343499</v>
      </c>
      <c r="D852" s="37">
        <v>8.7479265531707606E-3</v>
      </c>
      <c r="F852" s="37">
        <v>0.78845958397791904</v>
      </c>
      <c r="G852" s="37">
        <v>4.4280691423543401E-4</v>
      </c>
    </row>
    <row r="853" spans="1:7">
      <c r="A853" s="35" t="s">
        <v>1716</v>
      </c>
      <c r="B853" s="36" t="s">
        <v>1717</v>
      </c>
      <c r="C853" s="37">
        <v>-0.66771646693934805</v>
      </c>
      <c r="D853" s="37">
        <v>2.4264916099789501E-2</v>
      </c>
      <c r="F853" s="37">
        <v>-1.04899149619974</v>
      </c>
      <c r="G853" s="37">
        <v>3.04207942083037E-5</v>
      </c>
    </row>
    <row r="854" spans="1:7">
      <c r="A854" s="35" t="s">
        <v>1718</v>
      </c>
      <c r="B854" s="36" t="s">
        <v>1719</v>
      </c>
      <c r="C854" s="37">
        <v>-0.29439623744747401</v>
      </c>
      <c r="D854" s="37">
        <v>0.77632614030874303</v>
      </c>
      <c r="F854" s="37">
        <v>-2.2614143954224302</v>
      </c>
      <c r="G854" s="37">
        <v>1.69279401240065E-3</v>
      </c>
    </row>
    <row r="855" spans="1:7">
      <c r="A855" s="35" t="s">
        <v>1720</v>
      </c>
      <c r="B855" s="36" t="s">
        <v>1721</v>
      </c>
      <c r="C855" s="37">
        <v>1.49279329050289</v>
      </c>
      <c r="D855" s="37">
        <v>5.5026340621346E-7</v>
      </c>
      <c r="F855" s="37">
        <v>1.3796571849506201</v>
      </c>
      <c r="G855" s="37">
        <v>5.3349390615351104E-7</v>
      </c>
    </row>
    <row r="856" spans="1:7">
      <c r="A856" s="35" t="s">
        <v>1722</v>
      </c>
      <c r="B856" s="36" t="s">
        <v>1723</v>
      </c>
      <c r="C856" s="37">
        <v>1.39622493958294</v>
      </c>
      <c r="D856" s="37">
        <v>3.0107962201698701E-5</v>
      </c>
      <c r="F856" s="37">
        <v>1.43864686979904</v>
      </c>
      <c r="G856" s="37">
        <v>2.1202942468147101E-6</v>
      </c>
    </row>
    <row r="857" spans="1:7">
      <c r="A857" s="35" t="s">
        <v>1724</v>
      </c>
      <c r="B857" s="36" t="s">
        <v>1725</v>
      </c>
      <c r="C857" s="37">
        <v>-0.50470042467969001</v>
      </c>
      <c r="D857" s="37">
        <v>5.2394878884497099E-2</v>
      </c>
      <c r="F857" s="37">
        <v>-0.59462951067249203</v>
      </c>
      <c r="G857" s="37">
        <v>9.95569370562574E-3</v>
      </c>
    </row>
    <row r="858" spans="1:7">
      <c r="A858" s="35" t="s">
        <v>1726</v>
      </c>
      <c r="B858" s="36" t="s">
        <v>1727</v>
      </c>
      <c r="C858" s="37">
        <v>0.73364563974640895</v>
      </c>
      <c r="D858" s="37">
        <v>8.2549617725673495E-5</v>
      </c>
      <c r="F858" s="37">
        <v>0.71911295477270298</v>
      </c>
      <c r="G858" s="37">
        <v>2.1933466423735801E-5</v>
      </c>
    </row>
    <row r="859" spans="1:7">
      <c r="A859" s="35" t="s">
        <v>1728</v>
      </c>
      <c r="B859" s="36" t="s">
        <v>1729</v>
      </c>
      <c r="C859" s="37">
        <v>1.68164476574104</v>
      </c>
      <c r="D859" s="37">
        <v>1.03645258477204E-5</v>
      </c>
      <c r="F859" s="37">
        <v>1.4105065181785601</v>
      </c>
      <c r="G859" s="37">
        <v>1.12541425618131E-4</v>
      </c>
    </row>
    <row r="860" spans="1:7">
      <c r="A860" s="35" t="s">
        <v>1730</v>
      </c>
      <c r="B860" s="36" t="s">
        <v>1731</v>
      </c>
      <c r="C860" s="37">
        <v>0.81440516001776198</v>
      </c>
      <c r="D860" s="37">
        <v>2.4315824909822799E-7</v>
      </c>
      <c r="F860" s="37">
        <v>0.65552568854955395</v>
      </c>
      <c r="G860" s="37">
        <v>9.8900800280392392E-6</v>
      </c>
    </row>
    <row r="861" spans="1:7">
      <c r="A861" s="35" t="s">
        <v>1732</v>
      </c>
      <c r="B861" s="36" t="s">
        <v>1733</v>
      </c>
      <c r="C861" s="37">
        <v>2.6084461652980102</v>
      </c>
      <c r="D861" s="37">
        <v>1.26425022253121E-20</v>
      </c>
      <c r="F861" s="37">
        <v>2.79723502211379</v>
      </c>
      <c r="G861" s="37">
        <v>1.32203200541166E-27</v>
      </c>
    </row>
    <row r="862" spans="1:7">
      <c r="A862" s="35" t="s">
        <v>1734</v>
      </c>
      <c r="B862" s="36" t="s">
        <v>1735</v>
      </c>
      <c r="C862" s="37">
        <v>-0.70755654354051201</v>
      </c>
      <c r="D862" s="37">
        <v>1.2436971303822099E-2</v>
      </c>
      <c r="F862" s="37">
        <v>-0.79499402089418802</v>
      </c>
      <c r="G862" s="37">
        <v>1.5018316054413101E-3</v>
      </c>
    </row>
    <row r="863" spans="1:7">
      <c r="A863" s="35" t="s">
        <v>1736</v>
      </c>
      <c r="B863" s="36" t="s">
        <v>1737</v>
      </c>
      <c r="C863" s="37">
        <v>0.69666851406290198</v>
      </c>
      <c r="D863" s="37">
        <v>2.2031801953335999E-7</v>
      </c>
      <c r="F863" s="37">
        <v>0.74282078526564599</v>
      </c>
      <c r="G863" s="37">
        <v>1.1349994475847899E-9</v>
      </c>
    </row>
    <row r="864" spans="1:7">
      <c r="A864" s="35" t="s">
        <v>1738</v>
      </c>
      <c r="B864" s="36" t="s">
        <v>1739</v>
      </c>
      <c r="C864" s="37">
        <v>1.6874760390988801</v>
      </c>
      <c r="D864" s="37">
        <v>6.37196296023935E-3</v>
      </c>
      <c r="F864" s="37">
        <v>1.80784101069897</v>
      </c>
      <c r="G864" s="37">
        <v>1.0939743801600601E-3</v>
      </c>
    </row>
    <row r="865" spans="1:7">
      <c r="A865" s="35" t="s">
        <v>1740</v>
      </c>
      <c r="B865" s="36" t="s">
        <v>1741</v>
      </c>
      <c r="C865" s="37">
        <v>1.2089788266706201</v>
      </c>
      <c r="D865" s="37">
        <v>9.6124270398007794E-5</v>
      </c>
      <c r="F865" s="37">
        <v>1.18712287122347</v>
      </c>
      <c r="G865" s="37">
        <v>2.93668607808739E-5</v>
      </c>
    </row>
    <row r="866" spans="1:7">
      <c r="A866" s="35" t="s">
        <v>1742</v>
      </c>
      <c r="B866" s="36" t="s">
        <v>1743</v>
      </c>
      <c r="C866" s="37">
        <v>0.64442090027835897</v>
      </c>
      <c r="D866" s="37">
        <v>1.6088088553818901E-2</v>
      </c>
      <c r="F866" s="37">
        <v>0.53958310097258999</v>
      </c>
      <c r="G866" s="37">
        <v>2.9290394047279698E-2</v>
      </c>
    </row>
    <row r="867" spans="1:7">
      <c r="A867" s="35" t="s">
        <v>1744</v>
      </c>
      <c r="B867" s="36" t="s">
        <v>1745</v>
      </c>
      <c r="C867" s="37">
        <v>-0.82545251332351299</v>
      </c>
      <c r="D867" s="37">
        <v>1.0437966391270199E-4</v>
      </c>
      <c r="F867" s="37">
        <v>-0.99699373959732296</v>
      </c>
      <c r="G867" s="37">
        <v>1.4077834208940299E-7</v>
      </c>
    </row>
    <row r="868" spans="1:7">
      <c r="A868" s="35" t="s">
        <v>1746</v>
      </c>
      <c r="B868" s="36" t="s">
        <v>1747</v>
      </c>
      <c r="C868" s="37">
        <v>0.45575671063255002</v>
      </c>
      <c r="D868" s="37">
        <v>7.7436576053683702E-4</v>
      </c>
      <c r="F868" s="37">
        <v>0.59358827562440397</v>
      </c>
      <c r="G868" s="37">
        <v>8.5897183050676302E-7</v>
      </c>
    </row>
    <row r="869" spans="1:7">
      <c r="A869" s="35" t="s">
        <v>1748</v>
      </c>
      <c r="B869" s="36" t="s">
        <v>1749</v>
      </c>
      <c r="C869" s="37">
        <v>0.82794000054363104</v>
      </c>
      <c r="D869" s="37">
        <v>7.7207434600754901E-5</v>
      </c>
      <c r="F869" s="37">
        <v>0.87670131082023595</v>
      </c>
      <c r="G869" s="37">
        <v>3.7118263097392402E-6</v>
      </c>
    </row>
    <row r="870" spans="1:7">
      <c r="A870" s="35" t="s">
        <v>1750</v>
      </c>
      <c r="B870" s="36" t="s">
        <v>1751</v>
      </c>
      <c r="C870" s="37">
        <v>1.05266090198443</v>
      </c>
      <c r="D870" s="37">
        <v>3.7967873278372002E-9</v>
      </c>
      <c r="F870" s="37">
        <v>0.89942141360309702</v>
      </c>
      <c r="G870" s="37">
        <v>6.86639929578293E-8</v>
      </c>
    </row>
    <row r="871" spans="1:7">
      <c r="A871" s="35" t="s">
        <v>1752</v>
      </c>
      <c r="B871" s="36" t="s">
        <v>1753</v>
      </c>
      <c r="C871" s="37">
        <v>-0.68342609529702203</v>
      </c>
      <c r="D871" s="37">
        <v>8.1058416004075498E-2</v>
      </c>
      <c r="F871" s="37">
        <v>-1.44108084548212</v>
      </c>
      <c r="G871" s="37">
        <v>7.7316445417541697E-6</v>
      </c>
    </row>
    <row r="872" spans="1:7">
      <c r="A872" s="35" t="s">
        <v>1754</v>
      </c>
      <c r="B872" s="36" t="s">
        <v>1755</v>
      </c>
      <c r="C872" s="37">
        <v>-0.61916914158606395</v>
      </c>
      <c r="D872" s="37">
        <v>2.1871946007792002E-3</v>
      </c>
      <c r="F872" s="37">
        <v>-0.52654885150987896</v>
      </c>
      <c r="G872" s="37">
        <v>4.5246164484842198E-3</v>
      </c>
    </row>
    <row r="873" spans="1:7">
      <c r="A873" s="35" t="s">
        <v>1756</v>
      </c>
      <c r="B873" s="36" t="s">
        <v>1757</v>
      </c>
      <c r="C873" s="37">
        <v>-0.78400332923836502</v>
      </c>
      <c r="D873" s="37">
        <v>4.4721408719416898E-2</v>
      </c>
      <c r="F873" s="37">
        <v>-0.33777317713646299</v>
      </c>
      <c r="G873" s="37">
        <v>0.42186219192851798</v>
      </c>
    </row>
    <row r="874" spans="1:7">
      <c r="A874" s="35" t="s">
        <v>1758</v>
      </c>
      <c r="B874" s="36" t="s">
        <v>1759</v>
      </c>
      <c r="C874" s="37">
        <v>0.69848637409144299</v>
      </c>
      <c r="D874" s="37">
        <v>1.24122863779739E-2</v>
      </c>
      <c r="F874" s="37">
        <v>1.0339817871080299</v>
      </c>
      <c r="G874" s="37">
        <v>1.54395043021482E-5</v>
      </c>
    </row>
    <row r="875" spans="1:7">
      <c r="A875" s="35" t="s">
        <v>1760</v>
      </c>
      <c r="B875" s="36" t="s">
        <v>1761</v>
      </c>
      <c r="C875" s="37">
        <v>-0.87478104511077104</v>
      </c>
      <c r="D875" s="37">
        <v>1.25077469699912E-2</v>
      </c>
      <c r="F875" s="37">
        <v>-1.02638370653239</v>
      </c>
      <c r="G875" s="37">
        <v>8.4150242290036701E-4</v>
      </c>
    </row>
    <row r="876" spans="1:7">
      <c r="A876" s="35" t="s">
        <v>1762</v>
      </c>
      <c r="B876" s="36" t="s">
        <v>1763</v>
      </c>
      <c r="C876" s="37">
        <v>1.05600200573883</v>
      </c>
      <c r="D876" s="37">
        <v>2.1559861049052999E-8</v>
      </c>
      <c r="F876" s="37">
        <v>0.97631447059148402</v>
      </c>
      <c r="G876" s="37">
        <v>2.577463625351E-8</v>
      </c>
    </row>
    <row r="877" spans="1:7">
      <c r="A877" s="35" t="s">
        <v>1764</v>
      </c>
      <c r="B877" s="36" t="s">
        <v>1765</v>
      </c>
      <c r="C877" s="37">
        <v>0.94205407969434496</v>
      </c>
      <c r="D877" s="37">
        <v>8.6443976311185598E-4</v>
      </c>
      <c r="F877" s="37">
        <v>1.1155719492999301</v>
      </c>
      <c r="G877" s="37">
        <v>8.0787216851452408E-6</v>
      </c>
    </row>
    <row r="878" spans="1:7">
      <c r="A878" s="35" t="s">
        <v>1766</v>
      </c>
      <c r="B878" s="36" t="s">
        <v>1767</v>
      </c>
      <c r="C878" s="37">
        <v>-0.84489654056166896</v>
      </c>
      <c r="D878" s="37">
        <v>2.9555577256774102E-2</v>
      </c>
      <c r="F878" s="37">
        <v>-0.59433138886717096</v>
      </c>
      <c r="G878" s="37">
        <v>0.113199852297137</v>
      </c>
    </row>
    <row r="879" spans="1:7">
      <c r="A879" s="35" t="s">
        <v>1768</v>
      </c>
      <c r="B879" s="36" t="s">
        <v>1769</v>
      </c>
      <c r="C879" s="37">
        <v>-0.16786029011213299</v>
      </c>
      <c r="D879" s="37">
        <v>0.54461675893335204</v>
      </c>
      <c r="F879" s="37">
        <v>-0.78577439601121402</v>
      </c>
      <c r="G879" s="37">
        <v>2.6783860149961201E-4</v>
      </c>
    </row>
    <row r="880" spans="1:7">
      <c r="A880" s="35" t="s">
        <v>1770</v>
      </c>
      <c r="B880" s="36" t="s">
        <v>1771</v>
      </c>
      <c r="C880" s="37">
        <v>1.54142861700527</v>
      </c>
      <c r="D880" s="37">
        <v>4.4645609076217702E-14</v>
      </c>
      <c r="F880" s="37">
        <v>1.7051402154439901</v>
      </c>
      <c r="G880" s="37">
        <v>6.5100222934851595E-20</v>
      </c>
    </row>
    <row r="881" spans="1:7">
      <c r="A881" s="35" t="s">
        <v>1772</v>
      </c>
      <c r="B881" s="36" t="s">
        <v>1773</v>
      </c>
      <c r="C881" s="37">
        <v>1.6153361840302201</v>
      </c>
      <c r="D881" s="37">
        <v>1.0108710881109E-8</v>
      </c>
      <c r="F881" s="37">
        <v>1.7603686013564599</v>
      </c>
      <c r="G881" s="37">
        <v>7.2091571988094698E-12</v>
      </c>
    </row>
    <row r="882" spans="1:7">
      <c r="A882" s="35" t="s">
        <v>1774</v>
      </c>
      <c r="B882" s="36" t="s">
        <v>1775</v>
      </c>
      <c r="C882" s="37">
        <v>1.60105615502111</v>
      </c>
      <c r="D882" s="37">
        <v>7.9420149226385798E-8</v>
      </c>
      <c r="F882" s="37">
        <v>1.5007741522364599</v>
      </c>
      <c r="G882" s="37">
        <v>8.1820648437168007E-8</v>
      </c>
    </row>
    <row r="883" spans="1:7">
      <c r="A883" s="35" t="s">
        <v>1776</v>
      </c>
      <c r="B883" s="36" t="s">
        <v>1777</v>
      </c>
      <c r="C883" s="37">
        <v>0.78199154751290501</v>
      </c>
      <c r="D883" s="37">
        <v>4.8279481192378603E-5</v>
      </c>
      <c r="F883" s="37">
        <v>5.6342442979157803E-2</v>
      </c>
      <c r="G883" s="37">
        <v>0.83576116693817903</v>
      </c>
    </row>
    <row r="884" spans="1:7">
      <c r="A884" s="35" t="s">
        <v>1778</v>
      </c>
      <c r="B884" s="36" t="s">
        <v>1779</v>
      </c>
      <c r="C884" s="37">
        <v>0.76225624637527001</v>
      </c>
      <c r="D884" s="37">
        <v>3.1364207735731102E-9</v>
      </c>
      <c r="F884" s="37">
        <v>0.64196582832436599</v>
      </c>
      <c r="G884" s="37">
        <v>1.5183528347546199E-7</v>
      </c>
    </row>
    <row r="885" spans="1:7">
      <c r="A885" s="35" t="s">
        <v>1780</v>
      </c>
      <c r="B885" s="36" t="s">
        <v>1781</v>
      </c>
      <c r="C885" s="37">
        <v>0.98918598236877298</v>
      </c>
      <c r="D885" s="37">
        <v>1.06891943497577E-3</v>
      </c>
      <c r="F885" s="37">
        <v>1.14531798698036</v>
      </c>
      <c r="G885" s="37">
        <v>1.9273230272717401E-5</v>
      </c>
    </row>
    <row r="886" spans="1:7">
      <c r="A886" s="35" t="s">
        <v>1782</v>
      </c>
      <c r="B886" s="36" t="s">
        <v>1783</v>
      </c>
      <c r="C886" s="37">
        <v>-0.80283582519910501</v>
      </c>
      <c r="D886" s="37">
        <v>7.7467414026053897E-3</v>
      </c>
      <c r="F886" s="37">
        <v>-1.1284256341777701</v>
      </c>
      <c r="G886" s="37">
        <v>1.85091399254006E-5</v>
      </c>
    </row>
    <row r="887" spans="1:7">
      <c r="A887" s="35" t="s">
        <v>1784</v>
      </c>
      <c r="B887" s="36" t="s">
        <v>1785</v>
      </c>
      <c r="C887" s="37">
        <v>0.57618766859525505</v>
      </c>
      <c r="D887" s="37">
        <v>0.100279242675212</v>
      </c>
      <c r="F887" s="37">
        <v>0.89671733111578</v>
      </c>
      <c r="G887" s="37">
        <v>2.69369291714717E-3</v>
      </c>
    </row>
    <row r="888" spans="1:7">
      <c r="A888" s="35" t="s">
        <v>1786</v>
      </c>
      <c r="B888" s="36" t="s">
        <v>1787</v>
      </c>
      <c r="C888" s="37">
        <v>1.4986387166407</v>
      </c>
      <c r="D888" s="37">
        <v>6.4741768113900303E-6</v>
      </c>
      <c r="F888" s="37">
        <v>1.4191567155769</v>
      </c>
      <c r="G888" s="37">
        <v>3.9291739830688203E-6</v>
      </c>
    </row>
    <row r="889" spans="1:7">
      <c r="A889" s="35" t="s">
        <v>1788</v>
      </c>
      <c r="B889" s="36" t="s">
        <v>1789</v>
      </c>
      <c r="C889" s="37">
        <v>-0.89055566976122402</v>
      </c>
      <c r="D889" s="37">
        <v>3.8084072051839798E-3</v>
      </c>
      <c r="F889" s="37">
        <v>-1.8205646327198901</v>
      </c>
      <c r="G889" s="37">
        <v>1.15282286329221E-12</v>
      </c>
    </row>
    <row r="890" spans="1:7">
      <c r="A890" s="35" t="s">
        <v>1790</v>
      </c>
      <c r="B890" s="36" t="s">
        <v>1791</v>
      </c>
      <c r="C890" s="37">
        <v>1.2774264639478901</v>
      </c>
      <c r="D890" s="37">
        <v>4.0034250753849999E-20</v>
      </c>
      <c r="F890" s="37">
        <v>1.1994041973405101</v>
      </c>
      <c r="G890" s="37">
        <v>1.5130479655061501E-20</v>
      </c>
    </row>
    <row r="891" spans="1:7">
      <c r="A891" s="35" t="s">
        <v>1792</v>
      </c>
      <c r="B891" s="36" t="s">
        <v>1793</v>
      </c>
      <c r="C891" s="37">
        <v>1.3458750856633901</v>
      </c>
      <c r="D891" s="37">
        <v>3.5176279896415598E-9</v>
      </c>
      <c r="F891" s="37">
        <v>1.02120936631995</v>
      </c>
      <c r="G891" s="37">
        <v>2.5008970942593499E-6</v>
      </c>
    </row>
    <row r="892" spans="1:7">
      <c r="A892" s="35" t="s">
        <v>1794</v>
      </c>
      <c r="B892" s="36" t="s">
        <v>1795</v>
      </c>
      <c r="C892" s="37">
        <v>0.66984282156986497</v>
      </c>
      <c r="D892" s="37">
        <v>2.8058121753503199E-5</v>
      </c>
      <c r="F892" s="37">
        <v>0.51172794745144401</v>
      </c>
      <c r="G892" s="37">
        <v>6.1613105179856599E-4</v>
      </c>
    </row>
    <row r="893" spans="1:7">
      <c r="A893" s="35" t="s">
        <v>1796</v>
      </c>
      <c r="B893" s="36" t="s">
        <v>1797</v>
      </c>
      <c r="C893" s="37">
        <v>0.61542485936331404</v>
      </c>
      <c r="D893" s="37">
        <v>3.0651152996251499E-4</v>
      </c>
      <c r="F893" s="37">
        <v>0.45920914947269798</v>
      </c>
      <c r="G893" s="37">
        <v>4.3335742947161401E-3</v>
      </c>
    </row>
    <row r="894" spans="1:7">
      <c r="A894" s="35" t="s">
        <v>1798</v>
      </c>
      <c r="B894" s="36" t="s">
        <v>1799</v>
      </c>
      <c r="C894" s="37">
        <v>0.48422341644407002</v>
      </c>
      <c r="D894" s="37">
        <v>3.3406682713431002E-2</v>
      </c>
      <c r="F894" s="37">
        <v>0.80473935320836598</v>
      </c>
      <c r="G894" s="37">
        <v>2.8069357387332099E-5</v>
      </c>
    </row>
    <row r="895" spans="1:7">
      <c r="A895" s="35" t="s">
        <v>1800</v>
      </c>
      <c r="B895" s="36" t="s">
        <v>1801</v>
      </c>
      <c r="C895" s="37">
        <v>2.6503310385603198</v>
      </c>
      <c r="D895" s="37">
        <v>5.6432151414578198E-39</v>
      </c>
      <c r="F895" s="37">
        <v>2.6548753630474602</v>
      </c>
      <c r="G895" s="37">
        <v>3.0111906897338998E-45</v>
      </c>
    </row>
    <row r="896" spans="1:7">
      <c r="A896" s="35" t="s">
        <v>1802</v>
      </c>
      <c r="B896" s="36" t="s">
        <v>1803</v>
      </c>
      <c r="C896" s="37">
        <v>-1.0994347131354001</v>
      </c>
      <c r="D896" s="37">
        <v>1.2150413229025599E-2</v>
      </c>
      <c r="F896" s="37">
        <v>-0.82966374894352402</v>
      </c>
      <c r="G896" s="37">
        <v>4.6095757808305403E-2</v>
      </c>
    </row>
    <row r="897" spans="1:7">
      <c r="A897" s="35" t="s">
        <v>1804</v>
      </c>
      <c r="B897" s="36" t="s">
        <v>1805</v>
      </c>
      <c r="C897" s="37">
        <v>0.44193889841329798</v>
      </c>
      <c r="D897" s="37">
        <v>0.20141988498541299</v>
      </c>
      <c r="F897" s="37">
        <v>0.60055225404227996</v>
      </c>
      <c r="G897" s="37">
        <v>4.8558662603352301E-2</v>
      </c>
    </row>
    <row r="898" spans="1:7">
      <c r="A898" s="35" t="s">
        <v>1806</v>
      </c>
      <c r="B898" s="36" t="s">
        <v>1807</v>
      </c>
      <c r="C898" s="37">
        <v>-0.67669208344185605</v>
      </c>
      <c r="D898" s="37">
        <v>1.7043657848330802E-2</v>
      </c>
      <c r="F898" s="37">
        <v>-0.19853135811460801</v>
      </c>
      <c r="G898" s="37">
        <v>0.54101319543985604</v>
      </c>
    </row>
    <row r="899" spans="1:7">
      <c r="A899" s="35" t="s">
        <v>1808</v>
      </c>
      <c r="B899" s="36" t="s">
        <v>1809</v>
      </c>
      <c r="C899" s="37">
        <v>-0.81209857778787198</v>
      </c>
      <c r="D899" s="37">
        <v>4.1834000708841398E-2</v>
      </c>
      <c r="F899" s="37">
        <v>-0.76769147509701696</v>
      </c>
      <c r="G899" s="37">
        <v>4.1718723340531401E-2</v>
      </c>
    </row>
    <row r="900" spans="1:7">
      <c r="A900" s="35" t="s">
        <v>1810</v>
      </c>
      <c r="B900" s="36" t="s">
        <v>1811</v>
      </c>
      <c r="C900" s="37">
        <v>0.80655588571125403</v>
      </c>
      <c r="D900" s="37">
        <v>2.3414180152137899E-8</v>
      </c>
      <c r="F900" s="37">
        <v>0.61592732159725505</v>
      </c>
      <c r="G900" s="37">
        <v>7.9412011206866E-6</v>
      </c>
    </row>
    <row r="901" spans="1:7">
      <c r="A901" s="35" t="s">
        <v>1812</v>
      </c>
      <c r="B901" s="36" t="s">
        <v>1813</v>
      </c>
      <c r="C901" s="37">
        <v>-0.46121972547335599</v>
      </c>
      <c r="D901" s="37">
        <v>6.6921631868341498E-3</v>
      </c>
      <c r="F901" s="37">
        <v>-0.69569540115940298</v>
      </c>
      <c r="G901" s="37">
        <v>3.53564478003597E-6</v>
      </c>
    </row>
    <row r="902" spans="1:7">
      <c r="A902" s="35" t="s">
        <v>1814</v>
      </c>
      <c r="B902" s="36" t="s">
        <v>1815</v>
      </c>
      <c r="C902" s="37">
        <v>0.79563996925402802</v>
      </c>
      <c r="D902" s="37">
        <v>1.8602621523967599E-6</v>
      </c>
      <c r="F902" s="37">
        <v>0.57112955306355395</v>
      </c>
      <c r="G902" s="37">
        <v>3.1147008985333701E-4</v>
      </c>
    </row>
    <row r="903" spans="1:7">
      <c r="A903" s="35" t="s">
        <v>1816</v>
      </c>
      <c r="B903" s="36" t="s">
        <v>1817</v>
      </c>
      <c r="C903" s="37">
        <v>-0.820606885351994</v>
      </c>
      <c r="D903" s="37">
        <v>3.3476003515354999E-2</v>
      </c>
      <c r="F903" s="37">
        <v>-0.20081679658877899</v>
      </c>
      <c r="G903" s="37">
        <v>0.639285083466957</v>
      </c>
    </row>
    <row r="904" spans="1:7">
      <c r="A904" s="35" t="s">
        <v>1818</v>
      </c>
      <c r="B904" s="36" t="s">
        <v>1819</v>
      </c>
      <c r="C904" s="37">
        <v>0.60185057240397699</v>
      </c>
      <c r="D904" s="37">
        <v>2.7787243631005202E-4</v>
      </c>
      <c r="F904" s="37">
        <v>0.70833632051337903</v>
      </c>
      <c r="G904" s="37">
        <v>1.7138240470180201E-6</v>
      </c>
    </row>
    <row r="905" spans="1:7">
      <c r="A905" s="35" t="s">
        <v>1820</v>
      </c>
      <c r="B905" s="36" t="s">
        <v>1821</v>
      </c>
      <c r="C905" s="37">
        <v>2.4863085865202201</v>
      </c>
      <c r="D905" s="37">
        <v>3.44750830930939E-35</v>
      </c>
      <c r="F905" s="37">
        <v>2.4525491555182399</v>
      </c>
      <c r="G905" s="37">
        <v>5.6226531632753698E-40</v>
      </c>
    </row>
    <row r="906" spans="1:7">
      <c r="A906" s="35" t="s">
        <v>1822</v>
      </c>
      <c r="B906" s="36" t="s">
        <v>1823</v>
      </c>
      <c r="C906" s="37">
        <v>-0.49898713262613897</v>
      </c>
      <c r="D906" s="37">
        <v>0.12147336990259799</v>
      </c>
      <c r="F906" s="37">
        <v>-1.27648400088747</v>
      </c>
      <c r="G906" s="37">
        <v>1.3138068829384299E-6</v>
      </c>
    </row>
    <row r="907" spans="1:7">
      <c r="A907" s="35" t="s">
        <v>1824</v>
      </c>
      <c r="B907" s="36" t="s">
        <v>1825</v>
      </c>
      <c r="C907" s="37">
        <v>2.8091304240443201E-2</v>
      </c>
      <c r="D907" s="37">
        <v>0.91968763877457704</v>
      </c>
      <c r="F907" s="37">
        <v>-0.60658371810633005</v>
      </c>
      <c r="G907" s="37">
        <v>7.7461938931173405E-4</v>
      </c>
    </row>
    <row r="908" spans="1:7">
      <c r="A908" s="35" t="s">
        <v>1826</v>
      </c>
      <c r="B908" s="36" t="s">
        <v>1827</v>
      </c>
      <c r="C908" s="37">
        <v>-0.437818876864845</v>
      </c>
      <c r="D908" s="37">
        <v>0.122525379373048</v>
      </c>
      <c r="F908" s="37">
        <v>-0.63549445031609597</v>
      </c>
      <c r="G908" s="37">
        <v>9.9329879635241397E-3</v>
      </c>
    </row>
    <row r="909" spans="1:7">
      <c r="A909" s="35" t="s">
        <v>1828</v>
      </c>
      <c r="B909" s="36" t="s">
        <v>1829</v>
      </c>
      <c r="C909" s="37">
        <v>0.10627528649074</v>
      </c>
      <c r="D909" s="37">
        <v>0.94352902357491897</v>
      </c>
      <c r="F909" s="37">
        <v>-3.4961049763286498</v>
      </c>
      <c r="G909" s="37">
        <v>8.3575223568111396E-5</v>
      </c>
    </row>
    <row r="910" spans="1:7">
      <c r="A910" s="35" t="s">
        <v>1830</v>
      </c>
      <c r="B910" s="36" t="s">
        <v>1831</v>
      </c>
      <c r="C910" s="37">
        <v>0.59070698470523197</v>
      </c>
      <c r="D910" s="37">
        <v>2.3024741655151899E-2</v>
      </c>
      <c r="F910" s="37">
        <v>0.82300890382244196</v>
      </c>
      <c r="G910" s="37">
        <v>2.2953614737902599E-4</v>
      </c>
    </row>
    <row r="911" spans="1:7">
      <c r="A911" s="35" t="s">
        <v>1832</v>
      </c>
      <c r="B911" s="36" t="s">
        <v>1833</v>
      </c>
      <c r="C911" s="37">
        <v>0.71467219744600097</v>
      </c>
      <c r="D911" s="37">
        <v>8.2549617725673495E-5</v>
      </c>
      <c r="F911" s="37">
        <v>0.67580288323648696</v>
      </c>
      <c r="G911" s="37">
        <v>4.5243481503193403E-5</v>
      </c>
    </row>
    <row r="912" spans="1:7">
      <c r="A912" s="35" t="s">
        <v>1834</v>
      </c>
      <c r="B912" s="36" t="s">
        <v>1835</v>
      </c>
      <c r="C912" s="37">
        <v>1.18768014921277</v>
      </c>
      <c r="D912" s="37">
        <v>9.3281084283102099E-7</v>
      </c>
      <c r="F912" s="37">
        <v>1.06568158219896</v>
      </c>
      <c r="G912" s="37">
        <v>1.8713125949351999E-6</v>
      </c>
    </row>
    <row r="913" spans="1:7">
      <c r="A913" s="35" t="s">
        <v>1836</v>
      </c>
      <c r="B913" s="36" t="s">
        <v>1837</v>
      </c>
      <c r="C913" s="37">
        <v>0.68623025958461104</v>
      </c>
      <c r="D913" s="37">
        <v>1.0805315780946999E-2</v>
      </c>
      <c r="F913" s="37">
        <v>0.61435510068661303</v>
      </c>
      <c r="G913" s="37">
        <v>1.2353391465269601E-2</v>
      </c>
    </row>
    <row r="914" spans="1:7">
      <c r="A914" s="35" t="s">
        <v>1838</v>
      </c>
      <c r="B914" s="36" t="s">
        <v>1839</v>
      </c>
      <c r="C914" s="37">
        <v>-0.38628113058408098</v>
      </c>
      <c r="D914" s="37">
        <v>5.8725244082468197E-3</v>
      </c>
      <c r="F914" s="37">
        <v>-0.59746869922036405</v>
      </c>
      <c r="G914" s="37">
        <v>5.9020156435862595E-7</v>
      </c>
    </row>
    <row r="915" spans="1:7">
      <c r="A915" s="35" t="s">
        <v>1840</v>
      </c>
      <c r="B915" s="36" t="s">
        <v>1841</v>
      </c>
      <c r="C915" s="37">
        <v>-0.68884039231463401</v>
      </c>
      <c r="D915" s="37">
        <v>6.4667627126333905E-4</v>
      </c>
      <c r="F915" s="37">
        <v>-0.464030503863816</v>
      </c>
      <c r="G915" s="37">
        <v>1.5721200115183499E-2</v>
      </c>
    </row>
    <row r="916" spans="1:7">
      <c r="A916" s="35" t="s">
        <v>1842</v>
      </c>
      <c r="B916" s="36" t="s">
        <v>1843</v>
      </c>
      <c r="C916" s="37">
        <v>-0.95485759927859704</v>
      </c>
      <c r="D916" s="37">
        <v>1.0278118691366201E-3</v>
      </c>
      <c r="F916" s="37">
        <v>-1.08664721665263</v>
      </c>
      <c r="G916" s="37">
        <v>2.5448661774956199E-5</v>
      </c>
    </row>
    <row r="917" spans="1:7">
      <c r="A917" s="35" t="s">
        <v>1844</v>
      </c>
      <c r="B917" s="36" t="s">
        <v>1845</v>
      </c>
      <c r="C917" s="37">
        <v>0.55017622061239901</v>
      </c>
      <c r="D917" s="37">
        <v>4.7352058119058897E-2</v>
      </c>
      <c r="F917" s="37">
        <v>0.756149343922489</v>
      </c>
      <c r="G917" s="37">
        <v>1.5534894368230501E-3</v>
      </c>
    </row>
    <row r="918" spans="1:7">
      <c r="A918" s="35" t="s">
        <v>1846</v>
      </c>
      <c r="B918" s="36" t="s">
        <v>1847</v>
      </c>
      <c r="C918" s="37">
        <v>-0.28185007808968099</v>
      </c>
      <c r="D918" s="37">
        <v>0.28096233304053098</v>
      </c>
      <c r="F918" s="37">
        <v>-0.71803087910506103</v>
      </c>
      <c r="G918" s="37">
        <v>6.0623121236882298E-4</v>
      </c>
    </row>
    <row r="919" spans="1:7">
      <c r="A919" s="35" t="s">
        <v>1848</v>
      </c>
      <c r="B919" s="36" t="s">
        <v>1849</v>
      </c>
      <c r="C919" s="37">
        <v>1.42913019152147</v>
      </c>
      <c r="D919" s="37">
        <v>1.7012278874403101E-7</v>
      </c>
      <c r="F919" s="37">
        <v>1.6455800805285099</v>
      </c>
      <c r="G919" s="37">
        <v>4.86044602948514E-11</v>
      </c>
    </row>
    <row r="920" spans="1:7">
      <c r="A920" s="35" t="s">
        <v>1850</v>
      </c>
      <c r="B920" s="36" t="s">
        <v>1851</v>
      </c>
      <c r="C920" s="37">
        <v>-0.71893283950458797</v>
      </c>
      <c r="D920" s="37">
        <v>7.7034884529370001E-3</v>
      </c>
      <c r="F920" s="37">
        <v>-0.376302700676376</v>
      </c>
      <c r="G920" s="37">
        <v>0.167140070339311</v>
      </c>
    </row>
    <row r="921" spans="1:7">
      <c r="A921" s="35" t="s">
        <v>1852</v>
      </c>
      <c r="B921" s="36" t="s">
        <v>1853</v>
      </c>
      <c r="C921" s="37">
        <v>1.4589605182088801</v>
      </c>
      <c r="D921" s="37">
        <v>5.7128818120617001E-5</v>
      </c>
      <c r="F921" s="37">
        <v>0.81975747499117402</v>
      </c>
      <c r="G921" s="37">
        <v>2.0771789375996198E-2</v>
      </c>
    </row>
    <row r="922" spans="1:7">
      <c r="A922" s="35" t="s">
        <v>1854</v>
      </c>
      <c r="B922" s="36" t="s">
        <v>1855</v>
      </c>
      <c r="C922" s="37">
        <v>0.64945325619001804</v>
      </c>
      <c r="D922" s="37">
        <v>7.37301879001847E-4</v>
      </c>
      <c r="F922" s="37">
        <v>0.66032401132194996</v>
      </c>
      <c r="G922" s="37">
        <v>1.3632725352159101E-4</v>
      </c>
    </row>
    <row r="923" spans="1:7">
      <c r="A923" s="35" t="s">
        <v>1856</v>
      </c>
      <c r="B923" s="36" t="s">
        <v>1857</v>
      </c>
      <c r="C923" s="37">
        <v>-0.62269636485427005</v>
      </c>
      <c r="D923" s="37">
        <v>5.6926050117883202E-3</v>
      </c>
      <c r="F923" s="37">
        <v>-0.178976948494358</v>
      </c>
      <c r="G923" s="37">
        <v>0.486238025729268</v>
      </c>
    </row>
    <row r="924" spans="1:7">
      <c r="A924" s="35" t="s">
        <v>1858</v>
      </c>
      <c r="B924" s="36" t="s">
        <v>1859</v>
      </c>
      <c r="C924" s="37">
        <v>-0.79493578199084902</v>
      </c>
      <c r="D924" s="37">
        <v>8.4359212425712607E-2</v>
      </c>
      <c r="F924" s="37">
        <v>-0.92099068471076495</v>
      </c>
      <c r="G924" s="37">
        <v>3.0249230993795399E-2</v>
      </c>
    </row>
    <row r="925" spans="1:7">
      <c r="A925" s="35" t="s">
        <v>1860</v>
      </c>
      <c r="B925" s="36" t="s">
        <v>1861</v>
      </c>
      <c r="C925" s="37">
        <v>1.6545785120555501</v>
      </c>
      <c r="D925" s="37">
        <v>1.5777914325966298E-17</v>
      </c>
      <c r="F925" s="37">
        <v>1.7329425248567401</v>
      </c>
      <c r="G925" s="37">
        <v>3.4747197016749898E-22</v>
      </c>
    </row>
    <row r="926" spans="1:7">
      <c r="A926" s="35" t="s">
        <v>1862</v>
      </c>
      <c r="B926" s="36" t="s">
        <v>1863</v>
      </c>
      <c r="C926" s="37">
        <v>-0.55474297637784498</v>
      </c>
      <c r="D926" s="37">
        <v>3.2099493818490997E-2</v>
      </c>
      <c r="F926" s="37">
        <v>-0.80354491447484599</v>
      </c>
      <c r="G926" s="37">
        <v>3.1896929600435699E-4</v>
      </c>
    </row>
    <row r="927" spans="1:7">
      <c r="A927" s="35" t="s">
        <v>1864</v>
      </c>
      <c r="B927" s="36" t="s">
        <v>1865</v>
      </c>
      <c r="C927" s="37">
        <v>0.75534386234856898</v>
      </c>
      <c r="D927" s="37">
        <v>1.12906288575612E-3</v>
      </c>
      <c r="F927" s="37">
        <v>0.66424328014430101</v>
      </c>
      <c r="G927" s="37">
        <v>1.7013102284273399E-3</v>
      </c>
    </row>
    <row r="928" spans="1:7">
      <c r="A928" s="35" t="s">
        <v>1866</v>
      </c>
      <c r="B928" s="36" t="s">
        <v>1867</v>
      </c>
      <c r="C928" s="37">
        <v>0.89502280113979804</v>
      </c>
      <c r="D928" s="37">
        <v>1.3199545250109101E-9</v>
      </c>
      <c r="F928" s="37">
        <v>1.0897503097202801</v>
      </c>
      <c r="G928" s="37">
        <v>3.25775637853907E-16</v>
      </c>
    </row>
    <row r="929" spans="1:7">
      <c r="A929" s="35" t="s">
        <v>1868</v>
      </c>
      <c r="B929" s="36" t="s">
        <v>1869</v>
      </c>
      <c r="C929" s="37">
        <v>-0.71193071537141595</v>
      </c>
      <c r="D929" s="37">
        <v>6.7836273474966803E-3</v>
      </c>
      <c r="F929" s="37">
        <v>-0.55678772327779502</v>
      </c>
      <c r="G929" s="37">
        <v>2.3394069737052402E-2</v>
      </c>
    </row>
    <row r="930" spans="1:7">
      <c r="A930" s="35" t="s">
        <v>1870</v>
      </c>
      <c r="B930" s="36" t="s">
        <v>1871</v>
      </c>
      <c r="C930" s="37">
        <v>1.23416825751465</v>
      </c>
      <c r="D930" s="37">
        <v>2.0623446318121599E-2</v>
      </c>
      <c r="F930" s="37">
        <v>1.3001144598176</v>
      </c>
      <c r="G930" s="37">
        <v>6.3250096186410797E-3</v>
      </c>
    </row>
    <row r="931" spans="1:7">
      <c r="A931" s="35" t="s">
        <v>1872</v>
      </c>
      <c r="B931" s="36" t="s">
        <v>1873</v>
      </c>
      <c r="C931" s="37">
        <v>-0.974240330251821</v>
      </c>
      <c r="D931" s="37">
        <v>1.71063401917344E-5</v>
      </c>
      <c r="F931" s="37">
        <v>-0.36142837433618702</v>
      </c>
      <c r="G931" s="37">
        <v>0.14626781844445499</v>
      </c>
    </row>
    <row r="932" spans="1:7">
      <c r="A932" s="35" t="s">
        <v>1874</v>
      </c>
      <c r="B932" s="36" t="s">
        <v>1875</v>
      </c>
      <c r="C932" s="37">
        <v>-0.81679722545575695</v>
      </c>
      <c r="D932" s="37">
        <v>4.9578169553133801E-2</v>
      </c>
      <c r="F932" s="37">
        <v>-0.93621211537790605</v>
      </c>
      <c r="G932" s="37">
        <v>1.1109176350466E-2</v>
      </c>
    </row>
    <row r="933" spans="1:7">
      <c r="A933" s="35" t="s">
        <v>1876</v>
      </c>
      <c r="B933" s="36" t="s">
        <v>1877</v>
      </c>
      <c r="C933" s="37">
        <v>1.0029758216579101</v>
      </c>
      <c r="D933" s="37">
        <v>1.5949946873701E-3</v>
      </c>
      <c r="F933" s="37">
        <v>0.61435901440070595</v>
      </c>
      <c r="G933" s="37">
        <v>4.64980508304682E-2</v>
      </c>
    </row>
    <row r="934" spans="1:7">
      <c r="A934" s="35" t="s">
        <v>1878</v>
      </c>
      <c r="B934" s="36" t="s">
        <v>1879</v>
      </c>
      <c r="C934" s="37">
        <v>-0.225774503114094</v>
      </c>
      <c r="D934" s="37">
        <v>0.68868587209390397</v>
      </c>
      <c r="F934" s="37">
        <v>-1.5702039427252501</v>
      </c>
      <c r="G934" s="37">
        <v>1.58652742824667E-4</v>
      </c>
    </row>
    <row r="935" spans="1:7">
      <c r="A935" s="35" t="s">
        <v>1880</v>
      </c>
      <c r="B935" s="36" t="s">
        <v>1881</v>
      </c>
      <c r="C935" s="37">
        <v>-0.73174891744543502</v>
      </c>
      <c r="D935" s="37">
        <v>5.9543169743589502E-2</v>
      </c>
      <c r="F935" s="37">
        <v>-1.3125202553948601</v>
      </c>
      <c r="G935" s="37">
        <v>5.3171410633665502E-5</v>
      </c>
    </row>
    <row r="936" spans="1:7">
      <c r="A936" s="35" t="s">
        <v>1882</v>
      </c>
      <c r="B936" s="36" t="s">
        <v>1883</v>
      </c>
      <c r="C936" s="37">
        <v>1.2321520766115599</v>
      </c>
      <c r="D936" s="37">
        <v>3.9581884316278902E-3</v>
      </c>
      <c r="F936" s="37">
        <v>1.25861871406562</v>
      </c>
      <c r="G936" s="37">
        <v>9.9228373483822093E-4</v>
      </c>
    </row>
    <row r="937" spans="1:7">
      <c r="A937" s="35" t="s">
        <v>1884</v>
      </c>
      <c r="B937" s="36" t="s">
        <v>1885</v>
      </c>
      <c r="C937" s="37">
        <v>0.61752308704359404</v>
      </c>
      <c r="D937" s="37">
        <v>8.66227341352949E-3</v>
      </c>
      <c r="F937" s="37">
        <v>0.90227709136555001</v>
      </c>
      <c r="G937" s="37">
        <v>7.6000067193283604E-6</v>
      </c>
    </row>
    <row r="938" spans="1:7">
      <c r="A938" s="35" t="s">
        <v>1886</v>
      </c>
      <c r="B938" s="36" t="s">
        <v>1887</v>
      </c>
      <c r="C938" s="37">
        <v>0.56412514713241402</v>
      </c>
      <c r="D938" s="37">
        <v>5.1494513282675401E-3</v>
      </c>
      <c r="F938" s="37">
        <v>0.59802315971458497</v>
      </c>
      <c r="G938" s="37">
        <v>9.2073152702799096E-4</v>
      </c>
    </row>
    <row r="939" spans="1:7">
      <c r="A939" s="35" t="s">
        <v>1888</v>
      </c>
      <c r="B939" s="36" t="s">
        <v>1889</v>
      </c>
      <c r="C939" s="37">
        <v>2.6354019243916</v>
      </c>
      <c r="D939" s="37">
        <v>8.8424968856942497E-53</v>
      </c>
      <c r="F939" s="37">
        <v>2.70150034560741</v>
      </c>
      <c r="G939" s="37">
        <v>1.0499929055507501E-64</v>
      </c>
    </row>
    <row r="940" spans="1:7">
      <c r="A940" s="35" t="s">
        <v>1890</v>
      </c>
      <c r="B940" s="36" t="s">
        <v>1891</v>
      </c>
      <c r="C940" s="37">
        <v>-0.60271225701611897</v>
      </c>
      <c r="D940" s="37">
        <v>2.23656801140509E-2</v>
      </c>
      <c r="F940" s="37">
        <v>-0.376074901252829</v>
      </c>
      <c r="G940" s="37">
        <v>0.14642502778285499</v>
      </c>
    </row>
    <row r="941" spans="1:7">
      <c r="A941" s="35" t="s">
        <v>1892</v>
      </c>
      <c r="B941" s="36" t="s">
        <v>1893</v>
      </c>
      <c r="C941" s="37">
        <v>-0.56623443537213802</v>
      </c>
      <c r="D941" s="37">
        <v>1.40232605805063E-2</v>
      </c>
      <c r="F941" s="37">
        <v>-0.61986267299745601</v>
      </c>
      <c r="G941" s="37">
        <v>2.56304420826048E-3</v>
      </c>
    </row>
    <row r="942" spans="1:7">
      <c r="A942" s="35" t="s">
        <v>1894</v>
      </c>
      <c r="B942" s="36" t="s">
        <v>1895</v>
      </c>
      <c r="C942" s="37">
        <v>1.4551768781252501</v>
      </c>
      <c r="D942" s="37">
        <v>1.5609520838429601E-4</v>
      </c>
      <c r="F942" s="37">
        <v>1.16575330132125</v>
      </c>
      <c r="G942" s="37">
        <v>1.2808334667003701E-3</v>
      </c>
    </row>
    <row r="943" spans="1:7">
      <c r="A943" s="35" t="s">
        <v>1896</v>
      </c>
      <c r="B943" s="36" t="s">
        <v>1897</v>
      </c>
      <c r="C943" s="37">
        <v>0.91390434485847405</v>
      </c>
      <c r="D943" s="37">
        <v>2.1301990161947099E-8</v>
      </c>
      <c r="F943" s="37">
        <v>0.63730262062832999</v>
      </c>
      <c r="G943" s="37">
        <v>4.65254494723897E-5</v>
      </c>
    </row>
    <row r="944" spans="1:7">
      <c r="A944" s="35" t="s">
        <v>1898</v>
      </c>
      <c r="B944" s="36" t="s">
        <v>1899</v>
      </c>
      <c r="C944" s="37">
        <v>-0.34106063521072699</v>
      </c>
      <c r="D944" s="37">
        <v>0.227644685939147</v>
      </c>
      <c r="F944" s="37">
        <v>-0.67903344109966701</v>
      </c>
      <c r="G944" s="37">
        <v>3.8219496026317E-3</v>
      </c>
    </row>
    <row r="945" spans="1:7">
      <c r="A945" s="35" t="s">
        <v>1900</v>
      </c>
      <c r="B945" s="36" t="s">
        <v>1901</v>
      </c>
      <c r="C945" s="37">
        <v>-0.92198845936683804</v>
      </c>
      <c r="D945" s="37">
        <v>1.41729897547324E-2</v>
      </c>
      <c r="F945" s="37">
        <v>-0.79222321267525198</v>
      </c>
      <c r="G945" s="37">
        <v>2.1849829791300599E-2</v>
      </c>
    </row>
    <row r="946" spans="1:7">
      <c r="A946" s="35" t="s">
        <v>1902</v>
      </c>
      <c r="B946" s="36" t="s">
        <v>1903</v>
      </c>
      <c r="C946" s="37">
        <v>1.1113819489399499</v>
      </c>
      <c r="D946" s="37">
        <v>1.4501759961358599E-8</v>
      </c>
      <c r="F946" s="37">
        <v>0.89463601072971999</v>
      </c>
      <c r="G946" s="37">
        <v>1.1466751714972799E-6</v>
      </c>
    </row>
    <row r="947" spans="1:7">
      <c r="A947" s="35" t="s">
        <v>1904</v>
      </c>
      <c r="B947" s="36" t="s">
        <v>1905</v>
      </c>
      <c r="C947" s="37">
        <v>-0.70241035010208097</v>
      </c>
      <c r="D947" s="37">
        <v>0.22649394601015699</v>
      </c>
      <c r="F947" s="37">
        <v>-1.0330214024014801</v>
      </c>
      <c r="G947" s="37">
        <v>4.00595429076872E-2</v>
      </c>
    </row>
    <row r="948" spans="1:7">
      <c r="A948" s="35" t="s">
        <v>1906</v>
      </c>
      <c r="B948" s="36" t="s">
        <v>1907</v>
      </c>
      <c r="C948" s="37">
        <v>-1.0590974727709499</v>
      </c>
      <c r="D948" s="37">
        <v>1.60788459767859E-3</v>
      </c>
      <c r="F948" s="37">
        <v>-0.93362276663103605</v>
      </c>
      <c r="G948" s="37">
        <v>2.6314433952676201E-3</v>
      </c>
    </row>
    <row r="949" spans="1:7">
      <c r="A949" s="35" t="s">
        <v>1908</v>
      </c>
      <c r="B949" s="36" t="s">
        <v>1909</v>
      </c>
      <c r="C949" s="37">
        <v>-0.67505563740678098</v>
      </c>
      <c r="D949" s="37">
        <v>1.9520763609301699E-4</v>
      </c>
      <c r="F949" s="37">
        <v>-0.86507541262444299</v>
      </c>
      <c r="G949" s="37">
        <v>6.0072641095415197E-8</v>
      </c>
    </row>
    <row r="950" spans="1:7">
      <c r="A950" s="35" t="s">
        <v>1910</v>
      </c>
      <c r="B950" s="36" t="s">
        <v>1911</v>
      </c>
      <c r="C950" s="37">
        <v>1.23766730418521</v>
      </c>
      <c r="D950" s="37">
        <v>1.2859675073495001E-4</v>
      </c>
      <c r="F950" s="37">
        <v>1.2507047832425999</v>
      </c>
      <c r="G950" s="37">
        <v>1.9523566609559099E-5</v>
      </c>
    </row>
    <row r="951" spans="1:7">
      <c r="A951" s="35" t="s">
        <v>1912</v>
      </c>
      <c r="B951" s="36" t="s">
        <v>1913</v>
      </c>
      <c r="C951" s="37">
        <v>1.21063361243462</v>
      </c>
      <c r="D951" s="37">
        <v>6.5423505569489003E-11</v>
      </c>
      <c r="F951" s="37">
        <v>1.0914229065109999</v>
      </c>
      <c r="G951" s="37">
        <v>1.9308195194010601E-10</v>
      </c>
    </row>
    <row r="952" spans="1:7">
      <c r="A952" s="35" t="s">
        <v>1914</v>
      </c>
      <c r="B952" s="36" t="s">
        <v>1915</v>
      </c>
      <c r="C952" s="37">
        <v>1.20162964665368</v>
      </c>
      <c r="D952" s="37">
        <v>2.1448984720661402E-3</v>
      </c>
      <c r="F952" s="37">
        <v>1.44516944087134</v>
      </c>
      <c r="G952" s="37">
        <v>3.6471680630085397E-5</v>
      </c>
    </row>
    <row r="953" spans="1:7">
      <c r="A953" s="35" t="s">
        <v>1916</v>
      </c>
      <c r="B953" s="36" t="s">
        <v>1917</v>
      </c>
      <c r="C953" s="37">
        <v>1.27127379003805</v>
      </c>
      <c r="D953" s="37">
        <v>8.8293798422650798E-11</v>
      </c>
      <c r="F953" s="37">
        <v>1.19195892296225</v>
      </c>
      <c r="G953" s="37">
        <v>1.05142299732415E-10</v>
      </c>
    </row>
    <row r="954" spans="1:7">
      <c r="A954" s="35" t="s">
        <v>1918</v>
      </c>
      <c r="B954" s="36" t="s">
        <v>1919</v>
      </c>
      <c r="C954" s="37">
        <v>-0.32365791888107998</v>
      </c>
      <c r="D954" s="37">
        <v>0.11980755815781401</v>
      </c>
      <c r="F954" s="37">
        <v>-0.59747695266126699</v>
      </c>
      <c r="G954" s="37">
        <v>6.0395233554336604E-4</v>
      </c>
    </row>
    <row r="955" spans="1:7">
      <c r="A955" s="35" t="s">
        <v>1920</v>
      </c>
      <c r="B955" s="36" t="s">
        <v>1921</v>
      </c>
      <c r="C955" s="37">
        <v>-1.0445154014840301</v>
      </c>
      <c r="D955" s="37">
        <v>4.39553268041439E-2</v>
      </c>
      <c r="F955" s="37">
        <v>-0.60871287144462405</v>
      </c>
      <c r="G955" s="37">
        <v>0.23617668433643299</v>
      </c>
    </row>
    <row r="956" spans="1:7">
      <c r="A956" s="35" t="s">
        <v>1922</v>
      </c>
      <c r="B956" s="36" t="s">
        <v>1923</v>
      </c>
      <c r="C956" s="37">
        <v>0.54943483041369401</v>
      </c>
      <c r="D956" s="37">
        <v>0.15523793197701299</v>
      </c>
      <c r="F956" s="37">
        <v>1.0372966089792399</v>
      </c>
      <c r="G956" s="37">
        <v>1.36284236306239E-3</v>
      </c>
    </row>
    <row r="957" spans="1:7">
      <c r="A957" s="35" t="s">
        <v>1924</v>
      </c>
      <c r="B957" s="36" t="s">
        <v>1925</v>
      </c>
      <c r="C957" s="37">
        <v>0.78884184626485998</v>
      </c>
      <c r="D957" s="37">
        <v>1.2563608965416599E-3</v>
      </c>
      <c r="F957" s="37">
        <v>0.68351312040131296</v>
      </c>
      <c r="G957" s="37">
        <v>2.2485701300929699E-3</v>
      </c>
    </row>
    <row r="958" spans="1:7">
      <c r="A958" s="35" t="s">
        <v>1926</v>
      </c>
      <c r="B958" s="36" t="s">
        <v>1927</v>
      </c>
      <c r="C958" s="37">
        <v>1.5997639051158701</v>
      </c>
      <c r="D958" s="37">
        <v>5.7259964142788701E-15</v>
      </c>
      <c r="F958" s="37">
        <v>1.67659655056479</v>
      </c>
      <c r="G958" s="37">
        <v>4.2037697628879298E-19</v>
      </c>
    </row>
    <row r="959" spans="1:7">
      <c r="A959" s="35" t="s">
        <v>1928</v>
      </c>
      <c r="B959" s="36" t="s">
        <v>1929</v>
      </c>
      <c r="C959" s="37">
        <v>1.45327492866578</v>
      </c>
      <c r="D959" s="37">
        <v>1.6766008017257701E-17</v>
      </c>
      <c r="F959" s="37">
        <v>1.53144005795225</v>
      </c>
      <c r="G959" s="37">
        <v>1.43111100236769E-22</v>
      </c>
    </row>
    <row r="960" spans="1:7">
      <c r="A960" s="35" t="s">
        <v>1930</v>
      </c>
      <c r="B960" s="36" t="s">
        <v>1931</v>
      </c>
      <c r="C960" s="37">
        <v>2.0134613921761102</v>
      </c>
      <c r="D960" s="37">
        <v>2.2402601374851699E-36</v>
      </c>
      <c r="F960" s="37">
        <v>1.7695712838542099</v>
      </c>
      <c r="G960" s="37">
        <v>1.15806628017326E-32</v>
      </c>
    </row>
    <row r="961" spans="1:7">
      <c r="A961" s="35" t="s">
        <v>1932</v>
      </c>
      <c r="B961" s="36" t="s">
        <v>1933</v>
      </c>
      <c r="C961" s="37">
        <v>-0.60785893495596</v>
      </c>
      <c r="D961" s="37">
        <v>1.77063500453379E-3</v>
      </c>
      <c r="F961" s="37">
        <v>-0.90454064469755302</v>
      </c>
      <c r="G961" s="37">
        <v>8.4050143245343494E-8</v>
      </c>
    </row>
    <row r="962" spans="1:7">
      <c r="A962" s="35" t="s">
        <v>1934</v>
      </c>
      <c r="B962" s="36" t="s">
        <v>1935</v>
      </c>
      <c r="C962" s="37">
        <v>1.1173217936906299</v>
      </c>
      <c r="D962" s="37">
        <v>1.7731376659967701E-4</v>
      </c>
      <c r="F962" s="37">
        <v>1.5177326620129099</v>
      </c>
      <c r="G962" s="37">
        <v>6.4498909171980699E-9</v>
      </c>
    </row>
    <row r="963" spans="1:7">
      <c r="A963" s="35" t="s">
        <v>1936</v>
      </c>
      <c r="B963" s="36" t="s">
        <v>1937</v>
      </c>
      <c r="C963" s="37">
        <v>-0.62055202508215801</v>
      </c>
      <c r="D963" s="37">
        <v>5.05468891088309E-2</v>
      </c>
      <c r="F963" s="37">
        <v>-1.2058080446442401</v>
      </c>
      <c r="G963" s="37">
        <v>4.9334515669530596E-6</v>
      </c>
    </row>
    <row r="964" spans="1:7">
      <c r="A964" s="35" t="s">
        <v>1938</v>
      </c>
      <c r="B964" s="36" t="s">
        <v>1939</v>
      </c>
      <c r="C964" s="37">
        <v>1.30310427847723</v>
      </c>
      <c r="D964" s="37">
        <v>2.7364000202604298E-5</v>
      </c>
      <c r="F964" s="37">
        <v>1.3974506407324301</v>
      </c>
      <c r="G964" s="37">
        <v>6.6546920091713996E-7</v>
      </c>
    </row>
    <row r="965" spans="1:7">
      <c r="A965" s="35" t="s">
        <v>1940</v>
      </c>
      <c r="B965" s="36" t="s">
        <v>1941</v>
      </c>
      <c r="C965" s="37">
        <v>-0.27599987004605703</v>
      </c>
      <c r="D965" s="37">
        <v>0.297300818826022</v>
      </c>
      <c r="F965" s="37">
        <v>-0.64225919602946402</v>
      </c>
      <c r="G965" s="37">
        <v>2.56578392969126E-3</v>
      </c>
    </row>
    <row r="966" spans="1:7">
      <c r="A966" s="35" t="s">
        <v>1942</v>
      </c>
      <c r="B966" s="36" t="s">
        <v>1943</v>
      </c>
      <c r="C966" s="37">
        <v>-1.1283397821464001</v>
      </c>
      <c r="D966" s="37">
        <v>3.0073660801201399E-2</v>
      </c>
      <c r="F966" s="37">
        <v>-0.79266906875765897</v>
      </c>
      <c r="G966" s="37">
        <v>0.11114488228192999</v>
      </c>
    </row>
    <row r="967" spans="1:7">
      <c r="A967" s="35" t="s">
        <v>1944</v>
      </c>
      <c r="B967" s="36" t="s">
        <v>1945</v>
      </c>
      <c r="C967" s="37">
        <v>-0.59475721852615704</v>
      </c>
      <c r="D967" s="37">
        <v>1.34132107872096E-2</v>
      </c>
      <c r="F967" s="37">
        <v>-0.50552087120160905</v>
      </c>
      <c r="G967" s="37">
        <v>2.2517562354356799E-2</v>
      </c>
    </row>
    <row r="968" spans="1:7">
      <c r="A968" s="35" t="s">
        <v>1946</v>
      </c>
      <c r="B968" s="36" t="s">
        <v>1947</v>
      </c>
      <c r="C968" s="37">
        <v>-0.98256424375822904</v>
      </c>
      <c r="D968" s="37">
        <v>2.6332434611132899E-3</v>
      </c>
      <c r="F968" s="37">
        <v>-1.0949132858020301</v>
      </c>
      <c r="G968" s="37">
        <v>2.5530668943672902E-4</v>
      </c>
    </row>
    <row r="969" spans="1:7">
      <c r="A969" s="35" t="s">
        <v>1948</v>
      </c>
      <c r="B969" s="36" t="s">
        <v>1949</v>
      </c>
      <c r="C969" s="37">
        <v>-0.58763164609562402</v>
      </c>
      <c r="D969" s="37">
        <v>1.2117709582939E-2</v>
      </c>
      <c r="F969" s="37">
        <v>-0.62099280221744801</v>
      </c>
      <c r="G969" s="37">
        <v>2.9735781213452999E-3</v>
      </c>
    </row>
    <row r="970" spans="1:7">
      <c r="A970" s="35" t="s">
        <v>1950</v>
      </c>
      <c r="B970" s="36" t="s">
        <v>1951</v>
      </c>
      <c r="C970" s="37">
        <v>-0.54770119839359999</v>
      </c>
      <c r="D970" s="37">
        <v>1.9018545351488898E-2</v>
      </c>
      <c r="F970" s="37">
        <v>-0.68856982902691199</v>
      </c>
      <c r="G970" s="37">
        <v>6.6815738529284901E-4</v>
      </c>
    </row>
    <row r="971" spans="1:7">
      <c r="A971" s="35" t="s">
        <v>1952</v>
      </c>
      <c r="B971" s="36" t="s">
        <v>1953</v>
      </c>
      <c r="C971" s="37">
        <v>-0.30734161992082099</v>
      </c>
      <c r="D971" s="37">
        <v>0.34964296459636202</v>
      </c>
      <c r="F971" s="37">
        <v>-0.74962288705702296</v>
      </c>
      <c r="G971" s="37">
        <v>4.8571476388866901E-3</v>
      </c>
    </row>
    <row r="972" spans="1:7">
      <c r="A972" s="35" t="s">
        <v>1954</v>
      </c>
      <c r="B972" s="36" t="s">
        <v>1955</v>
      </c>
      <c r="C972" s="37">
        <v>0.78848563862043397</v>
      </c>
      <c r="D972" s="37">
        <v>3.6374541052703501E-4</v>
      </c>
      <c r="F972" s="37">
        <v>0.88700602885886703</v>
      </c>
      <c r="G972" s="37">
        <v>7.0092001940403198E-6</v>
      </c>
    </row>
    <row r="973" spans="1:7">
      <c r="A973" s="35" t="s">
        <v>1956</v>
      </c>
      <c r="B973" s="36" t="s">
        <v>1957</v>
      </c>
      <c r="C973" s="37">
        <v>1.2499186849770101</v>
      </c>
      <c r="D973" s="37">
        <v>4.6805754514762104E-19</v>
      </c>
      <c r="F973" s="37">
        <v>1.1666326270801299</v>
      </c>
      <c r="G973" s="37">
        <v>2.3724222864314599E-19</v>
      </c>
    </row>
    <row r="974" spans="1:7">
      <c r="A974" s="35" t="s">
        <v>1958</v>
      </c>
      <c r="B974" s="36" t="s">
        <v>1959</v>
      </c>
      <c r="C974" s="37">
        <v>2.6709877295865199</v>
      </c>
      <c r="D974" s="37">
        <v>2.89371729430384E-10</v>
      </c>
      <c r="F974" s="37">
        <v>2.5895218346575302</v>
      </c>
      <c r="G974" s="37">
        <v>7.4913304437639895E-11</v>
      </c>
    </row>
    <row r="975" spans="1:7">
      <c r="A975" s="35" t="s">
        <v>1960</v>
      </c>
      <c r="B975" s="36" t="s">
        <v>1961</v>
      </c>
      <c r="C975" s="37">
        <v>0.46919674758872298</v>
      </c>
      <c r="D975" s="37">
        <v>4.5136604956579299E-2</v>
      </c>
      <c r="F975" s="37">
        <v>0.67385963333405396</v>
      </c>
      <c r="G975" s="37">
        <v>8.2827668982928698E-4</v>
      </c>
    </row>
    <row r="976" spans="1:7">
      <c r="A976" s="35" t="s">
        <v>1962</v>
      </c>
      <c r="B976" s="36" t="s">
        <v>1963</v>
      </c>
      <c r="C976" s="37">
        <v>0.70814377278855001</v>
      </c>
      <c r="D976" s="37">
        <v>4.71091709260733E-3</v>
      </c>
      <c r="F976" s="37">
        <v>0.54773903347849795</v>
      </c>
      <c r="G976" s="37">
        <v>2.0155284981110699E-2</v>
      </c>
    </row>
    <row r="977" spans="1:7">
      <c r="A977" s="35" t="s">
        <v>1964</v>
      </c>
      <c r="B977" s="36" t="s">
        <v>1965</v>
      </c>
      <c r="C977" s="37">
        <v>-0.60504678398887901</v>
      </c>
      <c r="D977" s="37">
        <v>3.8243736947302799E-2</v>
      </c>
      <c r="F977" s="37">
        <v>-0.33763839492355102</v>
      </c>
      <c r="G977" s="37">
        <v>0.25762644460955703</v>
      </c>
    </row>
    <row r="978" spans="1:7">
      <c r="A978" s="35" t="s">
        <v>1966</v>
      </c>
      <c r="B978" s="36" t="s">
        <v>1967</v>
      </c>
      <c r="C978" s="37">
        <v>-1.1158963069499801</v>
      </c>
      <c r="D978" s="37">
        <v>1.7097315538250699E-2</v>
      </c>
      <c r="F978" s="37">
        <v>-0.86920189622176103</v>
      </c>
      <c r="G978" s="37">
        <v>4.6211138755954902E-2</v>
      </c>
    </row>
    <row r="979" spans="1:7">
      <c r="A979" s="35" t="s">
        <v>1968</v>
      </c>
      <c r="B979" s="36" t="s">
        <v>1969</v>
      </c>
      <c r="C979" s="37">
        <v>-0.91016779510565005</v>
      </c>
      <c r="D979" s="37">
        <v>3.3383551845999899E-2</v>
      </c>
      <c r="F979" s="37">
        <v>-1.24221519663214</v>
      </c>
      <c r="G979" s="37">
        <v>7.4541186324162604E-4</v>
      </c>
    </row>
    <row r="980" spans="1:7">
      <c r="A980" s="35" t="s">
        <v>1970</v>
      </c>
      <c r="B980" s="36" t="s">
        <v>1971</v>
      </c>
      <c r="C980" s="37">
        <v>2.3648085812481998</v>
      </c>
      <c r="D980" s="37">
        <v>4.9694211246910197E-15</v>
      </c>
      <c r="F980" s="37">
        <v>2.0882929547882201</v>
      </c>
      <c r="G980" s="37">
        <v>1.3286397596579501E-13</v>
      </c>
    </row>
    <row r="981" spans="1:7">
      <c r="A981" s="35" t="s">
        <v>1972</v>
      </c>
      <c r="B981" s="36" t="s">
        <v>1973</v>
      </c>
      <c r="C981" s="37">
        <v>-0.72428820259984805</v>
      </c>
      <c r="D981" s="37">
        <v>3.0191663637394801E-2</v>
      </c>
      <c r="F981" s="37">
        <v>-0.72935350767826601</v>
      </c>
      <c r="G981" s="37">
        <v>1.5607004122553199E-2</v>
      </c>
    </row>
    <row r="982" spans="1:7">
      <c r="A982" s="35" t="s">
        <v>1974</v>
      </c>
      <c r="B982" s="36" t="s">
        <v>1975</v>
      </c>
      <c r="C982" s="37">
        <v>0.85934469626042398</v>
      </c>
      <c r="D982" s="37">
        <v>1.2931266772045E-15</v>
      </c>
      <c r="F982" s="37">
        <v>0.733255866698027</v>
      </c>
      <c r="G982" s="37">
        <v>2.7852638228893199E-13</v>
      </c>
    </row>
    <row r="983" spans="1:7">
      <c r="A983" s="35" t="s">
        <v>1976</v>
      </c>
      <c r="B983" s="36" t="s">
        <v>1977</v>
      </c>
      <c r="C983" s="37">
        <v>0.74584304312799699</v>
      </c>
      <c r="D983" s="37">
        <v>6.0170831631649099E-5</v>
      </c>
      <c r="F983" s="37">
        <v>0.68187337002450699</v>
      </c>
      <c r="G983" s="37">
        <v>6.2680968959050098E-5</v>
      </c>
    </row>
    <row r="984" spans="1:7">
      <c r="A984" s="35" t="s">
        <v>1978</v>
      </c>
      <c r="B984" s="36" t="s">
        <v>1979</v>
      </c>
      <c r="C984" s="37">
        <v>0.76626196705250704</v>
      </c>
      <c r="D984" s="37">
        <v>1.87095408157172E-15</v>
      </c>
      <c r="F984" s="37">
        <v>0.60235242007372503</v>
      </c>
      <c r="G984" s="37">
        <v>3.2437513894257398E-11</v>
      </c>
    </row>
    <row r="985" spans="1:7">
      <c r="A985" s="35" t="s">
        <v>1980</v>
      </c>
      <c r="B985" s="36" t="s">
        <v>1981</v>
      </c>
      <c r="C985" s="37">
        <v>0.57740465907365202</v>
      </c>
      <c r="D985" s="37">
        <v>1.5335159175264099E-2</v>
      </c>
      <c r="F985" s="37">
        <v>0.80491863708913103</v>
      </c>
      <c r="G985" s="37">
        <v>8.82036534994077E-5</v>
      </c>
    </row>
    <row r="986" spans="1:7">
      <c r="A986" s="35" t="s">
        <v>1982</v>
      </c>
      <c r="B986" s="36" t="s">
        <v>1983</v>
      </c>
      <c r="C986" s="37">
        <v>1.5799988716447499</v>
      </c>
      <c r="D986" s="37">
        <v>6.9496989956362805E-4</v>
      </c>
      <c r="F986" s="37">
        <v>1.5668518510502201</v>
      </c>
      <c r="G986" s="37">
        <v>1.9327489312028501E-4</v>
      </c>
    </row>
    <row r="987" spans="1:7">
      <c r="A987" s="35" t="s">
        <v>1984</v>
      </c>
      <c r="B987" s="36" t="s">
        <v>1985</v>
      </c>
      <c r="C987" s="37">
        <v>0.952035676655685</v>
      </c>
      <c r="D987" s="37">
        <v>1.75797344912222E-3</v>
      </c>
      <c r="F987" s="37">
        <v>0.91076980876351399</v>
      </c>
      <c r="G987" s="37">
        <v>9.2073152702799096E-4</v>
      </c>
    </row>
    <row r="988" spans="1:7">
      <c r="A988" s="35" t="s">
        <v>1986</v>
      </c>
      <c r="B988" s="36" t="s">
        <v>1987</v>
      </c>
      <c r="C988" s="37">
        <v>-0.59118331572613303</v>
      </c>
      <c r="D988" s="37">
        <v>2.7527880219561901E-2</v>
      </c>
      <c r="F988" s="37">
        <v>-0.31661653111128701</v>
      </c>
      <c r="G988" s="37">
        <v>0.245556224369823</v>
      </c>
    </row>
    <row r="989" spans="1:7">
      <c r="A989" s="35" t="s">
        <v>1988</v>
      </c>
      <c r="B989" s="36" t="s">
        <v>1989</v>
      </c>
      <c r="C989" s="37">
        <v>2.4097641055691299</v>
      </c>
      <c r="D989" s="37">
        <v>1.9175847710467999E-18</v>
      </c>
      <c r="F989" s="37">
        <v>2.4937113467758301</v>
      </c>
      <c r="G989" s="37">
        <v>5.5381585840059603E-23</v>
      </c>
    </row>
    <row r="990" spans="1:7">
      <c r="A990" s="35" t="s">
        <v>1990</v>
      </c>
      <c r="B990" s="36" t="s">
        <v>1991</v>
      </c>
      <c r="C990" s="37">
        <v>0.837494212446807</v>
      </c>
      <c r="D990" s="37">
        <v>2.6622128928381199E-4</v>
      </c>
      <c r="F990" s="37">
        <v>0.87851813348466701</v>
      </c>
      <c r="G990" s="37">
        <v>2.2770144209689001E-5</v>
      </c>
    </row>
    <row r="991" spans="1:7">
      <c r="A991" s="35" t="s">
        <v>1992</v>
      </c>
      <c r="B991" s="36" t="s">
        <v>1993</v>
      </c>
      <c r="C991" s="37">
        <v>-0.86204559555022398</v>
      </c>
      <c r="D991" s="37">
        <v>6.3147757000741406E-2</v>
      </c>
      <c r="F991" s="37">
        <v>-1.0362642379477001</v>
      </c>
      <c r="G991" s="37">
        <v>1.13922783932433E-2</v>
      </c>
    </row>
    <row r="992" spans="1:7">
      <c r="A992" s="35" t="s">
        <v>1994</v>
      </c>
      <c r="B992" s="36" t="s">
        <v>1995</v>
      </c>
      <c r="C992" s="37">
        <v>-0.94185894201211895</v>
      </c>
      <c r="D992" s="37">
        <v>2.4948557204948702E-3</v>
      </c>
      <c r="F992" s="37">
        <v>-0.88239347275715796</v>
      </c>
      <c r="G992" s="37">
        <v>1.82149648775052E-3</v>
      </c>
    </row>
    <row r="993" spans="1:7">
      <c r="A993" s="35" t="s">
        <v>1996</v>
      </c>
      <c r="B993" s="36" t="s">
        <v>1997</v>
      </c>
      <c r="C993" s="37">
        <v>1.1515966889203999</v>
      </c>
      <c r="D993" s="37">
        <v>1.14321769512393E-3</v>
      </c>
      <c r="F993" s="37">
        <v>0.53201155569105696</v>
      </c>
      <c r="G993" s="37">
        <v>0.14185369592969899</v>
      </c>
    </row>
    <row r="994" spans="1:7">
      <c r="A994" s="35" t="s">
        <v>1998</v>
      </c>
      <c r="B994" s="36" t="s">
        <v>1999</v>
      </c>
      <c r="C994" s="37">
        <v>-1.2406944263466799</v>
      </c>
      <c r="D994" s="37">
        <v>1.6971107117607099E-5</v>
      </c>
      <c r="F994" s="37">
        <v>-0.72059847436925295</v>
      </c>
      <c r="G994" s="37">
        <v>1.0603214444795801E-2</v>
      </c>
    </row>
    <row r="995" spans="1:7">
      <c r="A995" s="35" t="s">
        <v>2000</v>
      </c>
      <c r="B995" s="36" t="s">
        <v>2001</v>
      </c>
      <c r="C995" s="37">
        <v>-0.49102251040169698</v>
      </c>
      <c r="D995" s="37">
        <v>1.65948506904098E-2</v>
      </c>
      <c r="F995" s="37">
        <v>-0.76323093808657905</v>
      </c>
      <c r="G995" s="37">
        <v>1.28875093837351E-5</v>
      </c>
    </row>
    <row r="996" spans="1:7">
      <c r="A996" s="35" t="s">
        <v>2002</v>
      </c>
      <c r="B996" s="36" t="s">
        <v>2003</v>
      </c>
      <c r="C996" s="37">
        <v>1.86125839565437</v>
      </c>
      <c r="D996" s="37">
        <v>4.44673211725491E-17</v>
      </c>
      <c r="F996" s="37">
        <v>1.62698013267418</v>
      </c>
      <c r="G996" s="37">
        <v>2.6132102182811601E-15</v>
      </c>
    </row>
    <row r="997" spans="1:7">
      <c r="A997" s="35" t="s">
        <v>2004</v>
      </c>
      <c r="B997" s="36" t="s">
        <v>2005</v>
      </c>
      <c r="C997" s="37">
        <v>-0.82052674476547705</v>
      </c>
      <c r="D997" s="37">
        <v>2.4702692670597799E-3</v>
      </c>
      <c r="F997" s="37">
        <v>-0.62573862415804105</v>
      </c>
      <c r="G997" s="37">
        <v>1.32928657080235E-2</v>
      </c>
    </row>
    <row r="998" spans="1:7">
      <c r="A998" s="35" t="s">
        <v>2006</v>
      </c>
      <c r="B998" s="36" t="s">
        <v>2007</v>
      </c>
      <c r="C998" s="37">
        <v>-1.5061627036430301</v>
      </c>
      <c r="D998" s="37">
        <v>2.95976964874899E-3</v>
      </c>
      <c r="F998" s="37">
        <v>-0.72161221596373104</v>
      </c>
      <c r="G998" s="37">
        <v>0.159844581934875</v>
      </c>
    </row>
    <row r="999" spans="1:7">
      <c r="A999" s="35" t="s">
        <v>2008</v>
      </c>
      <c r="B999" s="36" t="s">
        <v>2009</v>
      </c>
      <c r="C999" s="37">
        <v>6.0676262399206697</v>
      </c>
      <c r="D999" s="37">
        <v>4.1430930449197499E-136</v>
      </c>
      <c r="F999" s="37">
        <v>5.8128571159871898</v>
      </c>
      <c r="G999" s="37">
        <v>1.4009763437232399E-134</v>
      </c>
    </row>
    <row r="1000" spans="1:7">
      <c r="A1000" s="35" t="s">
        <v>2010</v>
      </c>
      <c r="B1000" s="36" t="s">
        <v>2011</v>
      </c>
      <c r="C1000" s="37">
        <v>1.24168975373806</v>
      </c>
      <c r="D1000" s="37">
        <v>2.1128931705615999E-6</v>
      </c>
      <c r="F1000" s="37">
        <v>1.3281502961409899</v>
      </c>
      <c r="G1000" s="37">
        <v>2.0115284478972101E-8</v>
      </c>
    </row>
    <row r="1001" spans="1:7">
      <c r="A1001" s="35" t="s">
        <v>2012</v>
      </c>
      <c r="B1001" s="36" t="s">
        <v>2013</v>
      </c>
      <c r="C1001" s="37">
        <v>0.69652062968642003</v>
      </c>
      <c r="D1001" s="37">
        <v>4.91226521902536E-2</v>
      </c>
      <c r="F1001" s="37">
        <v>1.0010132732269801</v>
      </c>
      <c r="G1001" s="37">
        <v>9.7404924024254E-4</v>
      </c>
    </row>
    <row r="1002" spans="1:7">
      <c r="A1002" s="35" t="s">
        <v>2014</v>
      </c>
      <c r="B1002" s="36" t="s">
        <v>2015</v>
      </c>
      <c r="C1002" s="37">
        <v>1.36193923628365</v>
      </c>
      <c r="D1002" s="37">
        <v>5.25585138841319E-8</v>
      </c>
      <c r="F1002" s="37">
        <v>1.0660967850333001</v>
      </c>
      <c r="G1002" s="37">
        <v>5.9625152658441097E-6</v>
      </c>
    </row>
    <row r="1003" spans="1:7">
      <c r="A1003" s="35" t="s">
        <v>2016</v>
      </c>
      <c r="B1003" s="36" t="s">
        <v>2017</v>
      </c>
      <c r="C1003" s="37">
        <v>1.2562306120703799</v>
      </c>
      <c r="D1003" s="37">
        <v>5.6521088930151E-5</v>
      </c>
      <c r="F1003" s="37">
        <v>1.4081605328165001</v>
      </c>
      <c r="G1003" s="37">
        <v>4.8852172249173596E-7</v>
      </c>
    </row>
    <row r="1004" spans="1:7">
      <c r="A1004" s="35" t="s">
        <v>2018</v>
      </c>
      <c r="B1004" s="36" t="s">
        <v>2019</v>
      </c>
      <c r="C1004" s="37">
        <v>0.59681649569544803</v>
      </c>
      <c r="D1004" s="37">
        <v>1.03460566640223E-4</v>
      </c>
      <c r="F1004" s="37">
        <v>0.54446340978837804</v>
      </c>
      <c r="G1004" s="37">
        <v>1.12461570506884E-4</v>
      </c>
    </row>
    <row r="1005" spans="1:7">
      <c r="A1005" s="35" t="s">
        <v>2020</v>
      </c>
      <c r="B1005" s="36" t="s">
        <v>2021</v>
      </c>
      <c r="C1005" s="37">
        <v>-0.64525162109081602</v>
      </c>
      <c r="D1005" s="37">
        <v>1.9440502563459E-2</v>
      </c>
      <c r="F1005" s="37">
        <v>-0.76031300596929696</v>
      </c>
      <c r="G1005" s="37">
        <v>1.90461367140511E-3</v>
      </c>
    </row>
    <row r="1006" spans="1:7">
      <c r="A1006" s="35" t="s">
        <v>2022</v>
      </c>
      <c r="B1006" s="36" t="s">
        <v>2023</v>
      </c>
      <c r="C1006" s="37">
        <v>1.2439582517264201</v>
      </c>
      <c r="D1006" s="37">
        <v>5.1383819969797601E-4</v>
      </c>
      <c r="F1006" s="37">
        <v>1.5032301261972001</v>
      </c>
      <c r="G1006" s="37">
        <v>2.0671525560096398E-6</v>
      </c>
    </row>
    <row r="1007" spans="1:7">
      <c r="A1007" s="35" t="s">
        <v>2024</v>
      </c>
      <c r="B1007" s="36" t="s">
        <v>2025</v>
      </c>
      <c r="C1007" s="37">
        <v>1.00028071682399</v>
      </c>
      <c r="D1007" s="37">
        <v>1.01842298647892E-4</v>
      </c>
      <c r="F1007" s="37">
        <v>1.19769434033272</v>
      </c>
      <c r="G1007" s="37">
        <v>1.6556246184638699E-7</v>
      </c>
    </row>
    <row r="1008" spans="1:7">
      <c r="A1008" s="35" t="s">
        <v>2026</v>
      </c>
      <c r="B1008" s="36" t="s">
        <v>2027</v>
      </c>
      <c r="C1008" s="37">
        <v>1.5913211338692499</v>
      </c>
      <c r="D1008" s="37">
        <v>2.2659644293523099E-11</v>
      </c>
      <c r="F1008" s="37">
        <v>1.7804513308946801</v>
      </c>
      <c r="G1008" s="37">
        <v>1.6813532210333799E-16</v>
      </c>
    </row>
    <row r="1009" spans="1:7">
      <c r="A1009" s="35" t="s">
        <v>2028</v>
      </c>
      <c r="B1009" s="36" t="s">
        <v>2029</v>
      </c>
      <c r="C1009" s="37">
        <v>-0.72329719312959195</v>
      </c>
      <c r="D1009" s="37">
        <v>3.07488528488425E-2</v>
      </c>
      <c r="F1009" s="37">
        <v>-0.49826641079997402</v>
      </c>
      <c r="G1009" s="37">
        <v>0.12086898981920199</v>
      </c>
    </row>
    <row r="1010" spans="1:7">
      <c r="A1010" s="35" t="s">
        <v>2030</v>
      </c>
      <c r="B1010" s="36" t="s">
        <v>2031</v>
      </c>
      <c r="C1010" s="37">
        <v>-0.44532138512401398</v>
      </c>
      <c r="D1010" s="37">
        <v>4.1224246683831997E-2</v>
      </c>
      <c r="F1010" s="37">
        <v>-0.62579885600565499</v>
      </c>
      <c r="G1010" s="37">
        <v>8.8450616297869496E-4</v>
      </c>
    </row>
    <row r="1011" spans="1:7">
      <c r="A1011" s="35" t="s">
        <v>2032</v>
      </c>
      <c r="B1011" s="36" t="s">
        <v>2033</v>
      </c>
      <c r="C1011" s="37">
        <v>1.8284880242642401</v>
      </c>
      <c r="D1011" s="37">
        <v>1.43187288011931E-9</v>
      </c>
      <c r="F1011" s="37">
        <v>1.7492207467510801</v>
      </c>
      <c r="G1011" s="37">
        <v>2.97822361124883E-10</v>
      </c>
    </row>
    <row r="1012" spans="1:7">
      <c r="A1012" s="35" t="s">
        <v>2034</v>
      </c>
      <c r="B1012" s="36" t="s">
        <v>2035</v>
      </c>
      <c r="C1012" s="37">
        <v>-0.61219522762670098</v>
      </c>
      <c r="D1012" s="37">
        <v>2.5185733588272601E-3</v>
      </c>
      <c r="F1012" s="37">
        <v>-1.043871659928</v>
      </c>
      <c r="G1012" s="37">
        <v>1.2743983476077401E-9</v>
      </c>
    </row>
    <row r="1013" spans="1:7">
      <c r="A1013" s="35" t="s">
        <v>2036</v>
      </c>
      <c r="B1013" s="36" t="s">
        <v>2037</v>
      </c>
      <c r="C1013" s="37">
        <v>3.0113798966481902</v>
      </c>
      <c r="D1013" s="37">
        <v>5.0940053619362303E-16</v>
      </c>
      <c r="F1013" s="37">
        <v>3.0715408282932199</v>
      </c>
      <c r="G1013" s="37">
        <v>3.1549901500806101E-18</v>
      </c>
    </row>
    <row r="1014" spans="1:7">
      <c r="A1014" s="35" t="s">
        <v>2038</v>
      </c>
      <c r="B1014" s="36" t="s">
        <v>2039</v>
      </c>
      <c r="C1014" s="37">
        <v>-0.66954385084608403</v>
      </c>
      <c r="D1014" s="37">
        <v>7.0680603935113096E-3</v>
      </c>
      <c r="F1014" s="37">
        <v>-0.286044422880597</v>
      </c>
      <c r="G1014" s="37">
        <v>0.273944382479481</v>
      </c>
    </row>
    <row r="1015" spans="1:7">
      <c r="A1015" s="35" t="s">
        <v>2040</v>
      </c>
      <c r="B1015" s="36" t="s">
        <v>2041</v>
      </c>
      <c r="C1015" s="37">
        <v>1.1502883949849101</v>
      </c>
      <c r="D1015" s="37">
        <v>1.6852477211007699E-4</v>
      </c>
      <c r="F1015" s="37">
        <v>1.0730870281414899</v>
      </c>
      <c r="G1015" s="37">
        <v>1.1941228383070499E-4</v>
      </c>
    </row>
    <row r="1016" spans="1:7">
      <c r="A1016" s="35" t="s">
        <v>2042</v>
      </c>
      <c r="B1016" s="36" t="s">
        <v>2043</v>
      </c>
      <c r="C1016" s="37">
        <v>-0.62835163791651505</v>
      </c>
      <c r="D1016" s="37">
        <v>1.89064549728859E-2</v>
      </c>
      <c r="F1016" s="37">
        <v>-0.81766007362496995</v>
      </c>
      <c r="G1016" s="37">
        <v>4.3842722700866601E-4</v>
      </c>
    </row>
    <row r="1017" spans="1:7">
      <c r="A1017" s="35" t="s">
        <v>2044</v>
      </c>
      <c r="B1017" s="36" t="s">
        <v>2045</v>
      </c>
      <c r="C1017" s="37">
        <v>0.74365313498184304</v>
      </c>
      <c r="D1017" s="37">
        <v>8.8311667767975498E-8</v>
      </c>
      <c r="F1017" s="37">
        <v>0.90353107153522605</v>
      </c>
      <c r="G1017" s="37">
        <v>5.31243085173777E-13</v>
      </c>
    </row>
    <row r="1018" spans="1:7">
      <c r="A1018" s="35" t="s">
        <v>2046</v>
      </c>
      <c r="B1018" s="36" t="s">
        <v>2047</v>
      </c>
      <c r="C1018" s="37">
        <v>2.1337588311597502</v>
      </c>
      <c r="D1018" s="37">
        <v>3.1561833924916198E-13</v>
      </c>
      <c r="F1018" s="37">
        <v>2.3435537287786499</v>
      </c>
      <c r="G1018" s="37">
        <v>1.5824052558012E-18</v>
      </c>
    </row>
    <row r="1019" spans="1:7">
      <c r="A1019" s="35" t="s">
        <v>2048</v>
      </c>
      <c r="B1019" s="36" t="s">
        <v>2049</v>
      </c>
      <c r="C1019" s="37">
        <v>-0.45739859034473301</v>
      </c>
      <c r="D1019" s="37">
        <v>7.5303556461630602E-2</v>
      </c>
      <c r="F1019" s="37">
        <v>-0.78267123444181896</v>
      </c>
      <c r="G1019" s="37">
        <v>2.9217628298593802E-4</v>
      </c>
    </row>
    <row r="1020" spans="1:7">
      <c r="A1020" s="35" t="s">
        <v>2050</v>
      </c>
      <c r="B1020" s="36" t="s">
        <v>2051</v>
      </c>
      <c r="C1020" s="37">
        <v>2.1692649328360099</v>
      </c>
      <c r="D1020" s="37">
        <v>4.069909869596E-8</v>
      </c>
      <c r="F1020" s="37">
        <v>2.2425409621727801</v>
      </c>
      <c r="G1020" s="37">
        <v>5.4761004348394599E-10</v>
      </c>
    </row>
    <row r="1021" spans="1:7">
      <c r="A1021" s="35" t="s">
        <v>2052</v>
      </c>
      <c r="B1021" s="36" t="s">
        <v>2053</v>
      </c>
      <c r="C1021" s="37">
        <v>1.9444587689012101</v>
      </c>
      <c r="D1021" s="37">
        <v>8.61127066776863E-14</v>
      </c>
      <c r="F1021" s="37">
        <v>2.15051012959252</v>
      </c>
      <c r="G1021" s="37">
        <v>1.4670587130704799E-19</v>
      </c>
    </row>
    <row r="1022" spans="1:7">
      <c r="A1022" s="35" t="s">
        <v>2054</v>
      </c>
      <c r="B1022" s="36" t="s">
        <v>2055</v>
      </c>
      <c r="C1022" s="37">
        <v>1.1486090889591101</v>
      </c>
      <c r="D1022" s="37">
        <v>1.8836738212852599E-5</v>
      </c>
      <c r="F1022" s="37">
        <v>1.0610765307074801</v>
      </c>
      <c r="G1022" s="37">
        <v>1.6535164810762199E-5</v>
      </c>
    </row>
    <row r="1023" spans="1:7">
      <c r="A1023" s="35" t="s">
        <v>2056</v>
      </c>
      <c r="B1023" s="36" t="s">
        <v>2057</v>
      </c>
      <c r="C1023" s="37">
        <v>0.66293991437877497</v>
      </c>
      <c r="D1023" s="37">
        <v>3.1852603106990302E-4</v>
      </c>
      <c r="F1023" s="37">
        <v>0.46036412456750803</v>
      </c>
      <c r="G1023" s="37">
        <v>8.4640239464088309E-3</v>
      </c>
    </row>
    <row r="1024" spans="1:7">
      <c r="A1024" s="35" t="s">
        <v>2058</v>
      </c>
      <c r="B1024" s="36" t="s">
        <v>2059</v>
      </c>
      <c r="C1024" s="37">
        <v>0.74619612453019502</v>
      </c>
      <c r="D1024" s="37">
        <v>0.13046074458653101</v>
      </c>
      <c r="F1024" s="37">
        <v>0.97038710446760901</v>
      </c>
      <c r="G1024" s="37">
        <v>2.5918377390209999E-2</v>
      </c>
    </row>
    <row r="1025" spans="1:7">
      <c r="A1025" s="35" t="s">
        <v>2060</v>
      </c>
      <c r="B1025" s="36" t="s">
        <v>2061</v>
      </c>
      <c r="C1025" s="37">
        <v>-0.40740715631357699</v>
      </c>
      <c r="D1025" s="37">
        <v>0.21028364180244</v>
      </c>
      <c r="F1025" s="37">
        <v>-0.713745183024033</v>
      </c>
      <c r="G1025" s="37">
        <v>9.6939147765053094E-3</v>
      </c>
    </row>
    <row r="1026" spans="1:7">
      <c r="A1026" s="35" t="s">
        <v>2062</v>
      </c>
      <c r="B1026" s="36" t="s">
        <v>2063</v>
      </c>
      <c r="C1026" s="37">
        <v>1.04694930438468</v>
      </c>
      <c r="D1026" s="37">
        <v>2.42068718530349E-4</v>
      </c>
      <c r="F1026" s="37">
        <v>1.0094978096851599</v>
      </c>
      <c r="G1026" s="37">
        <v>9.8346067408247397E-5</v>
      </c>
    </row>
    <row r="1027" spans="1:7">
      <c r="A1027" s="35" t="s">
        <v>2064</v>
      </c>
      <c r="B1027" s="36" t="s">
        <v>2065</v>
      </c>
      <c r="C1027" s="37">
        <v>2.22923982669225</v>
      </c>
      <c r="D1027" s="37">
        <v>7.6683842142651906E-12</v>
      </c>
      <c r="F1027" s="37">
        <v>2.2753747019002799</v>
      </c>
      <c r="G1027" s="37">
        <v>2.68110130472669E-14</v>
      </c>
    </row>
    <row r="1028" spans="1:7">
      <c r="A1028" s="35" t="s">
        <v>2066</v>
      </c>
      <c r="B1028" s="36" t="s">
        <v>2067</v>
      </c>
      <c r="C1028" s="37">
        <v>-0.79784427563767302</v>
      </c>
      <c r="D1028" s="37">
        <v>3.1887478706613799E-2</v>
      </c>
      <c r="F1028" s="37">
        <v>-1.2676263693818099</v>
      </c>
      <c r="G1028" s="37">
        <v>5.5623362165357097E-5</v>
      </c>
    </row>
    <row r="1029" spans="1:7">
      <c r="A1029" s="35" t="s">
        <v>2068</v>
      </c>
      <c r="B1029" s="36" t="s">
        <v>2069</v>
      </c>
      <c r="C1029" s="37">
        <v>-0.639698197020657</v>
      </c>
      <c r="D1029" s="37">
        <v>4.4358285511531002E-2</v>
      </c>
      <c r="F1029" s="37">
        <v>-1.2207118093493901</v>
      </c>
      <c r="G1029" s="37">
        <v>3.92123638297634E-6</v>
      </c>
    </row>
    <row r="1030" spans="1:7">
      <c r="A1030" s="35" t="s">
        <v>2070</v>
      </c>
      <c r="B1030" s="36" t="s">
        <v>2071</v>
      </c>
      <c r="C1030" s="37">
        <v>0.71240788090081797</v>
      </c>
      <c r="D1030" s="37">
        <v>1.4187145295993601E-4</v>
      </c>
      <c r="F1030" s="37">
        <v>0.58440191329879099</v>
      </c>
      <c r="G1030" s="37">
        <v>7.5211083422562798E-4</v>
      </c>
    </row>
    <row r="1031" spans="1:7">
      <c r="A1031" s="35" t="s">
        <v>2072</v>
      </c>
      <c r="B1031" s="36" t="s">
        <v>2073</v>
      </c>
      <c r="C1031" s="37">
        <v>-0.67443114131839998</v>
      </c>
      <c r="D1031" s="37">
        <v>1.47030305627154E-3</v>
      </c>
      <c r="F1031" s="37">
        <v>-0.91329831215808999</v>
      </c>
      <c r="G1031" s="37">
        <v>8.3374365823368097E-7</v>
      </c>
    </row>
    <row r="1032" spans="1:7">
      <c r="A1032" s="35" t="s">
        <v>2074</v>
      </c>
      <c r="B1032" s="36" t="s">
        <v>2075</v>
      </c>
      <c r="C1032" s="37">
        <v>2.0341829746765101</v>
      </c>
      <c r="D1032" s="37">
        <v>1.89425712134162E-7</v>
      </c>
      <c r="F1032" s="37">
        <v>1.41713945118914</v>
      </c>
      <c r="G1032" s="37">
        <v>1.3391233026507801E-4</v>
      </c>
    </row>
    <row r="1033" spans="1:7">
      <c r="A1033" s="35" t="s">
        <v>2076</v>
      </c>
      <c r="B1033" s="36" t="s">
        <v>2077</v>
      </c>
      <c r="C1033" s="37">
        <v>-0.47886014965720602</v>
      </c>
      <c r="D1033" s="37">
        <v>0.28187343264526898</v>
      </c>
      <c r="F1033" s="37">
        <v>-1.1235666139251499</v>
      </c>
      <c r="G1033" s="37">
        <v>1.72889027542E-3</v>
      </c>
    </row>
    <row r="1034" spans="1:7">
      <c r="A1034" s="35" t="s">
        <v>2078</v>
      </c>
      <c r="B1034" s="36" t="s">
        <v>2079</v>
      </c>
      <c r="C1034" s="37">
        <v>-0.43085902142962601</v>
      </c>
      <c r="D1034" s="37">
        <v>0.157565595074834</v>
      </c>
      <c r="F1034" s="37">
        <v>-0.76143913277686204</v>
      </c>
      <c r="G1034" s="37">
        <v>3.7475242051463E-3</v>
      </c>
    </row>
    <row r="1035" spans="1:7">
      <c r="A1035" s="35" t="s">
        <v>2080</v>
      </c>
      <c r="B1035" s="36" t="s">
        <v>2081</v>
      </c>
      <c r="C1035" s="37">
        <v>-0.74869835817030295</v>
      </c>
      <c r="D1035" s="37">
        <v>2.0593712811325E-3</v>
      </c>
      <c r="F1035" s="37">
        <v>-0.62131925970881197</v>
      </c>
      <c r="G1035" s="37">
        <v>5.5896767150497E-3</v>
      </c>
    </row>
    <row r="1036" spans="1:7">
      <c r="A1036" s="35" t="s">
        <v>2082</v>
      </c>
      <c r="B1036" s="36" t="s">
        <v>2083</v>
      </c>
      <c r="C1036" s="37">
        <v>-4.0579343962041499E-2</v>
      </c>
      <c r="D1036" s="37">
        <v>0.957930693293505</v>
      </c>
      <c r="F1036" s="37">
        <v>-1.54817596025342</v>
      </c>
      <c r="G1036" s="37">
        <v>8.2032836195632803E-4</v>
      </c>
    </row>
    <row r="1037" spans="1:7">
      <c r="A1037" s="35" t="s">
        <v>2084</v>
      </c>
      <c r="B1037" s="36" t="s">
        <v>2085</v>
      </c>
      <c r="C1037" s="37">
        <v>-0.64087787260425999</v>
      </c>
      <c r="D1037" s="37">
        <v>1.7818286428446199E-5</v>
      </c>
      <c r="F1037" s="37">
        <v>-0.734066155704584</v>
      </c>
      <c r="G1037" s="37">
        <v>4.7039443682781699E-8</v>
      </c>
    </row>
    <row r="1038" spans="1:7">
      <c r="A1038" s="35" t="s">
        <v>2086</v>
      </c>
      <c r="B1038" s="36" t="s">
        <v>2087</v>
      </c>
      <c r="C1038" s="37">
        <v>1.1078717275082799</v>
      </c>
      <c r="D1038" s="37">
        <v>2.12036090783389E-3</v>
      </c>
      <c r="F1038" s="37">
        <v>0.94670138333056097</v>
      </c>
      <c r="G1038" s="37">
        <v>4.6066851009757799E-3</v>
      </c>
    </row>
    <row r="1039" spans="1:7">
      <c r="A1039" s="35" t="s">
        <v>2088</v>
      </c>
      <c r="B1039" s="36" t="s">
        <v>2089</v>
      </c>
      <c r="C1039" s="37">
        <v>1.2901117681918</v>
      </c>
      <c r="D1039" s="37">
        <v>3.9781946434182003E-18</v>
      </c>
      <c r="F1039" s="37">
        <v>1.2213039710369</v>
      </c>
      <c r="G1039" s="37">
        <v>6.9907814142144301E-19</v>
      </c>
    </row>
    <row r="1040" spans="1:7">
      <c r="A1040" s="35" t="s">
        <v>2090</v>
      </c>
      <c r="B1040" s="36" t="s">
        <v>2091</v>
      </c>
      <c r="C1040" s="37">
        <v>1.4812635710563999</v>
      </c>
      <c r="D1040" s="37">
        <v>9.0142066054921403E-9</v>
      </c>
      <c r="F1040" s="37">
        <v>1.65735303869467</v>
      </c>
      <c r="G1040" s="37">
        <v>1.1836884694634999E-12</v>
      </c>
    </row>
    <row r="1041" spans="1:7">
      <c r="A1041" s="35" t="s">
        <v>2092</v>
      </c>
      <c r="B1041" s="36" t="s">
        <v>2093</v>
      </c>
      <c r="C1041" s="37">
        <v>0.765817767632892</v>
      </c>
      <c r="D1041" s="37">
        <v>0.100055812607168</v>
      </c>
      <c r="F1041" s="37">
        <v>1.2563443494725799</v>
      </c>
      <c r="G1041" s="37">
        <v>1.58402913978322E-3</v>
      </c>
    </row>
    <row r="1042" spans="1:7">
      <c r="A1042" s="35" t="s">
        <v>2094</v>
      </c>
      <c r="B1042" s="36" t="s">
        <v>2095</v>
      </c>
      <c r="C1042" s="37">
        <v>-0.31944650061052698</v>
      </c>
      <c r="D1042" s="37">
        <v>0.29365210548103698</v>
      </c>
      <c r="F1042" s="37">
        <v>-0.87769518530750501</v>
      </c>
      <c r="G1042" s="37">
        <v>2.9716825928939301E-4</v>
      </c>
    </row>
    <row r="1043" spans="1:7">
      <c r="A1043" s="35" t="s">
        <v>2096</v>
      </c>
      <c r="B1043" s="36" t="s">
        <v>2097</v>
      </c>
      <c r="C1043" s="37">
        <v>-0.33334822584095097</v>
      </c>
      <c r="D1043" s="37">
        <v>0.13061899902839599</v>
      </c>
      <c r="F1043" s="37">
        <v>-0.79165936008312598</v>
      </c>
      <c r="G1043" s="37">
        <v>1.11405105805079E-5</v>
      </c>
    </row>
    <row r="1044" spans="1:7">
      <c r="A1044" s="35" t="s">
        <v>2098</v>
      </c>
      <c r="B1044" s="36" t="s">
        <v>2099</v>
      </c>
      <c r="C1044" s="37">
        <v>1.9579297380466201</v>
      </c>
      <c r="D1044" s="37">
        <v>3.6212896586433301E-9</v>
      </c>
      <c r="F1044" s="37">
        <v>2.0175296210678999</v>
      </c>
      <c r="G1044" s="37">
        <v>2.7781779937302301E-11</v>
      </c>
    </row>
    <row r="1045" spans="1:7">
      <c r="A1045" s="35" t="s">
        <v>2100</v>
      </c>
      <c r="B1045" s="36" t="s">
        <v>2101</v>
      </c>
      <c r="C1045" s="37">
        <v>0.62296825523086596</v>
      </c>
      <c r="D1045" s="37">
        <v>1.0251391573460301E-3</v>
      </c>
      <c r="F1045" s="37">
        <v>0.50551833055792605</v>
      </c>
      <c r="G1045" s="37">
        <v>3.9347947416146197E-3</v>
      </c>
    </row>
    <row r="1046" spans="1:7">
      <c r="A1046" s="35" t="s">
        <v>2102</v>
      </c>
      <c r="B1046" s="36" t="s">
        <v>2103</v>
      </c>
      <c r="C1046" s="37">
        <v>1.99410812462228</v>
      </c>
      <c r="D1046" s="37">
        <v>1.36307986846028E-6</v>
      </c>
      <c r="F1046" s="37">
        <v>1.3772796639484299</v>
      </c>
      <c r="G1046" s="37">
        <v>4.9675217746082104E-4</v>
      </c>
    </row>
    <row r="1047" spans="1:7">
      <c r="A1047" s="35" t="s">
        <v>2104</v>
      </c>
      <c r="B1047" s="36" t="s">
        <v>2105</v>
      </c>
      <c r="C1047" s="37">
        <v>-0.62954408571508802</v>
      </c>
      <c r="D1047" s="37">
        <v>2.5109336680348301E-3</v>
      </c>
      <c r="F1047" s="37">
        <v>-1.0595658309607201</v>
      </c>
      <c r="G1047" s="37">
        <v>2.3929589348730698E-9</v>
      </c>
    </row>
    <row r="1048" spans="1:7">
      <c r="A1048" s="35" t="s">
        <v>2106</v>
      </c>
      <c r="B1048" s="36" t="s">
        <v>2107</v>
      </c>
      <c r="C1048" s="37">
        <v>-0.79572301822796099</v>
      </c>
      <c r="D1048" s="37">
        <v>3.3893258357798897E-2</v>
      </c>
      <c r="F1048" s="37">
        <v>-0.20607326663870401</v>
      </c>
      <c r="G1048" s="37">
        <v>0.63351763231316305</v>
      </c>
    </row>
    <row r="1049" spans="1:7">
      <c r="A1049" s="35" t="s">
        <v>2108</v>
      </c>
      <c r="B1049" s="36" t="s">
        <v>2109</v>
      </c>
      <c r="C1049" s="37">
        <v>-0.82631092955235597</v>
      </c>
      <c r="D1049" s="37">
        <v>1.87388217933354E-2</v>
      </c>
      <c r="F1049" s="37">
        <v>-0.60257071299066101</v>
      </c>
      <c r="G1049" s="37">
        <v>7.1473832675262805E-2</v>
      </c>
    </row>
    <row r="1050" spans="1:7">
      <c r="A1050" s="35" t="s">
        <v>2110</v>
      </c>
      <c r="B1050" s="36" t="s">
        <v>2111</v>
      </c>
      <c r="C1050" s="37">
        <v>1.33590073519591</v>
      </c>
      <c r="D1050" s="37">
        <v>1.0296447961231599E-4</v>
      </c>
      <c r="F1050" s="37">
        <v>1.0168806528019201</v>
      </c>
      <c r="G1050" s="37">
        <v>1.5619419905038799E-3</v>
      </c>
    </row>
    <row r="1051" spans="1:7">
      <c r="A1051" s="35" t="s">
        <v>2112</v>
      </c>
      <c r="B1051" s="36" t="s">
        <v>2113</v>
      </c>
      <c r="C1051" s="37">
        <v>-0.61122122076903096</v>
      </c>
      <c r="D1051" s="37">
        <v>0.124142275251198</v>
      </c>
      <c r="F1051" s="37">
        <v>-1.34763858110916</v>
      </c>
      <c r="G1051" s="37">
        <v>3.6529603868447599E-5</v>
      </c>
    </row>
    <row r="1052" spans="1:7">
      <c r="A1052" s="35" t="s">
        <v>2114</v>
      </c>
      <c r="B1052" s="36" t="s">
        <v>2115</v>
      </c>
      <c r="C1052" s="37">
        <v>0.86915424910536199</v>
      </c>
      <c r="D1052" s="37">
        <v>3.0931652298655E-2</v>
      </c>
      <c r="F1052" s="37">
        <v>0.587696474016554</v>
      </c>
      <c r="G1052" s="37">
        <v>0.13205344986373499</v>
      </c>
    </row>
    <row r="1053" spans="1:7">
      <c r="A1053" s="35" t="s">
        <v>2116</v>
      </c>
      <c r="B1053" s="36" t="s">
        <v>2117</v>
      </c>
      <c r="C1053" s="37">
        <v>-0.70198831492140201</v>
      </c>
      <c r="D1053" s="37">
        <v>1.0730443810953201E-6</v>
      </c>
      <c r="F1053" s="37">
        <v>-0.36712183887705802</v>
      </c>
      <c r="G1053" s="37">
        <v>9.6211638803212294E-3</v>
      </c>
    </row>
    <row r="1054" spans="1:7">
      <c r="A1054" s="35" t="s">
        <v>2118</v>
      </c>
      <c r="B1054" s="36" t="s">
        <v>2119</v>
      </c>
      <c r="C1054" s="37">
        <v>-0.30590045719542303</v>
      </c>
      <c r="D1054" s="37">
        <v>4.7290822889326699E-2</v>
      </c>
      <c r="F1054" s="37">
        <v>-0.64346934473661299</v>
      </c>
      <c r="G1054" s="37">
        <v>3.9208241022018998E-7</v>
      </c>
    </row>
    <row r="1055" spans="1:7">
      <c r="A1055" s="35" t="s">
        <v>2120</v>
      </c>
      <c r="B1055" s="36" t="s">
        <v>2121</v>
      </c>
      <c r="C1055" s="37">
        <v>0.74206632905242398</v>
      </c>
      <c r="D1055" s="37">
        <v>4.1751128020588002E-2</v>
      </c>
      <c r="F1055" s="37">
        <v>-0.33907569444081098</v>
      </c>
      <c r="G1055" s="37">
        <v>0.40156484997036701</v>
      </c>
    </row>
    <row r="1056" spans="1:7">
      <c r="A1056" s="35" t="s">
        <v>2122</v>
      </c>
      <c r="B1056" s="36" t="s">
        <v>2123</v>
      </c>
      <c r="C1056" s="37">
        <v>1.3992748497306799</v>
      </c>
      <c r="D1056" s="37">
        <v>5.8526102069910796E-20</v>
      </c>
      <c r="F1056" s="37">
        <v>1.1331128128166601</v>
      </c>
      <c r="G1056" s="37">
        <v>2.1268264065922299E-15</v>
      </c>
    </row>
    <row r="1057" spans="1:7">
      <c r="A1057" s="35" t="s">
        <v>2124</v>
      </c>
      <c r="B1057" s="36" t="s">
        <v>2125</v>
      </c>
      <c r="C1057" s="37">
        <v>0.977105576254088</v>
      </c>
      <c r="D1057" s="37">
        <v>1.07428363385672E-8</v>
      </c>
      <c r="F1057" s="37">
        <v>0.98053924693358296</v>
      </c>
      <c r="G1057" s="37">
        <v>3.72827740972189E-10</v>
      </c>
    </row>
    <row r="1058" spans="1:7">
      <c r="A1058" s="35" t="s">
        <v>2126</v>
      </c>
      <c r="B1058" s="36" t="s">
        <v>2127</v>
      </c>
      <c r="C1058" s="37">
        <v>1.5426053822107499</v>
      </c>
      <c r="D1058" s="37">
        <v>4.5626972529069199E-14</v>
      </c>
      <c r="F1058" s="37">
        <v>1.35065080384063</v>
      </c>
      <c r="G1058" s="37">
        <v>1.18987386885144E-12</v>
      </c>
    </row>
    <row r="1059" spans="1:7">
      <c r="A1059" s="35" t="s">
        <v>2128</v>
      </c>
      <c r="B1059" s="36" t="s">
        <v>2129</v>
      </c>
      <c r="C1059" s="37">
        <v>-0.45450373787860598</v>
      </c>
      <c r="D1059" s="37">
        <v>1.7641109262151799E-2</v>
      </c>
      <c r="F1059" s="37">
        <v>-0.59701095965242601</v>
      </c>
      <c r="G1059" s="37">
        <v>3.2247288190221301E-4</v>
      </c>
    </row>
    <row r="1060" spans="1:7">
      <c r="A1060" s="35" t="s">
        <v>2130</v>
      </c>
      <c r="B1060" s="36" t="s">
        <v>2131</v>
      </c>
      <c r="C1060" s="37">
        <v>1.97571390747292</v>
      </c>
      <c r="D1060" s="37">
        <v>1.4723572035387199E-14</v>
      </c>
      <c r="F1060" s="37">
        <v>1.7619916120410399</v>
      </c>
      <c r="G1060" s="37">
        <v>1.4770327092354301E-13</v>
      </c>
    </row>
    <row r="1061" spans="1:7">
      <c r="A1061" s="35" t="s">
        <v>2132</v>
      </c>
      <c r="B1061" s="36" t="s">
        <v>2133</v>
      </c>
      <c r="C1061" s="37">
        <v>1.0156747292769299</v>
      </c>
      <c r="D1061" s="37">
        <v>5.46819691091313E-20</v>
      </c>
      <c r="F1061" s="37">
        <v>0.91900912237370702</v>
      </c>
      <c r="G1061" s="37">
        <v>5.3053522542504399E-19</v>
      </c>
    </row>
    <row r="1062" spans="1:7">
      <c r="A1062" s="35" t="s">
        <v>2134</v>
      </c>
      <c r="B1062" s="36" t="s">
        <v>2135</v>
      </c>
      <c r="C1062" s="37">
        <v>1.4881441863806599</v>
      </c>
      <c r="D1062" s="37">
        <v>1.51172576641082E-27</v>
      </c>
      <c r="F1062" s="37">
        <v>1.50563520280276</v>
      </c>
      <c r="G1062" s="37">
        <v>2.1623611595113699E-32</v>
      </c>
    </row>
    <row r="1063" spans="1:7">
      <c r="A1063" s="35" t="s">
        <v>2136</v>
      </c>
      <c r="B1063" s="36" t="s">
        <v>2137</v>
      </c>
      <c r="C1063" s="37">
        <v>-0.93531615437590299</v>
      </c>
      <c r="D1063" s="37">
        <v>1.3281992852217799E-2</v>
      </c>
      <c r="F1063" s="37">
        <v>-1.1608044600613401</v>
      </c>
      <c r="G1063" s="37">
        <v>5.0833044909704003E-4</v>
      </c>
    </row>
    <row r="1064" spans="1:7">
      <c r="A1064" s="35" t="s">
        <v>2138</v>
      </c>
      <c r="B1064" s="36" t="s">
        <v>2139</v>
      </c>
      <c r="C1064" s="37">
        <v>-0.74304563812086799</v>
      </c>
      <c r="D1064" s="37">
        <v>9.5059915252214494E-2</v>
      </c>
      <c r="F1064" s="37">
        <v>-1.2018715786848899</v>
      </c>
      <c r="G1064" s="37">
        <v>1.8375233854596299E-3</v>
      </c>
    </row>
    <row r="1065" spans="1:7">
      <c r="A1065" s="35" t="s">
        <v>2140</v>
      </c>
      <c r="B1065" s="36" t="s">
        <v>2141</v>
      </c>
      <c r="C1065" s="37">
        <v>1.3493872223321799</v>
      </c>
      <c r="D1065" s="37">
        <v>6.2763384858001098E-27</v>
      </c>
      <c r="F1065" s="37">
        <v>1.03890030444724</v>
      </c>
      <c r="G1065" s="37">
        <v>1.2583935229947701E-18</v>
      </c>
    </row>
    <row r="1066" spans="1:7">
      <c r="A1066" s="35" t="s">
        <v>2142</v>
      </c>
      <c r="B1066" s="36" t="s">
        <v>2143</v>
      </c>
      <c r="C1066" s="37">
        <v>-0.217464763242953</v>
      </c>
      <c r="D1066" s="37">
        <v>0.66746326486940499</v>
      </c>
      <c r="F1066" s="37">
        <v>-0.77859657681777705</v>
      </c>
      <c r="G1066" s="37">
        <v>4.5169317526912202E-2</v>
      </c>
    </row>
    <row r="1067" spans="1:7">
      <c r="A1067" s="35" t="s">
        <v>2144</v>
      </c>
      <c r="B1067" s="36" t="s">
        <v>2145</v>
      </c>
      <c r="C1067" s="37">
        <v>1.0031102677553201</v>
      </c>
      <c r="D1067" s="37">
        <v>9.7853382028063591E-4</v>
      </c>
      <c r="F1067" s="37">
        <v>0.99714180390366103</v>
      </c>
      <c r="G1067" s="37">
        <v>3.0380820736436703E-4</v>
      </c>
    </row>
    <row r="1068" spans="1:7">
      <c r="A1068" s="35" t="s">
        <v>2146</v>
      </c>
      <c r="B1068" s="36" t="s">
        <v>2147</v>
      </c>
      <c r="C1068" s="37">
        <v>-0.34886616769402801</v>
      </c>
      <c r="D1068" s="37">
        <v>0.36890372396784399</v>
      </c>
      <c r="F1068" s="37">
        <v>-0.74307785100785295</v>
      </c>
      <c r="G1068" s="37">
        <v>2.05108299726963E-2</v>
      </c>
    </row>
    <row r="1069" spans="1:7">
      <c r="A1069" s="35" t="s">
        <v>2148</v>
      </c>
      <c r="B1069" s="36" t="s">
        <v>2149</v>
      </c>
      <c r="C1069" s="37">
        <v>1.17876216289953</v>
      </c>
      <c r="D1069" s="37">
        <v>1.38742103903191E-2</v>
      </c>
      <c r="F1069" s="37">
        <v>0.47080888027399798</v>
      </c>
      <c r="G1069" s="37">
        <v>0.36135629638880801</v>
      </c>
    </row>
    <row r="1070" spans="1:7">
      <c r="A1070" s="35" t="s">
        <v>2150</v>
      </c>
      <c r="B1070" s="36" t="s">
        <v>2151</v>
      </c>
      <c r="C1070" s="37">
        <v>-0.89567574199905597</v>
      </c>
      <c r="D1070" s="37">
        <v>1.4416441131178299E-2</v>
      </c>
      <c r="F1070" s="37">
        <v>-1.2782060969826401</v>
      </c>
      <c r="G1070" s="37">
        <v>5.1012510415474499E-5</v>
      </c>
    </row>
    <row r="1071" spans="1:7">
      <c r="A1071" s="35" t="s">
        <v>2152</v>
      </c>
      <c r="B1071" s="36" t="s">
        <v>2153</v>
      </c>
      <c r="C1071" s="37">
        <v>-1.0905793405161599</v>
      </c>
      <c r="D1071" s="37">
        <v>7.8165931445901404E-4</v>
      </c>
      <c r="F1071" s="37">
        <v>-0.54646458125757502</v>
      </c>
      <c r="G1071" s="37">
        <v>9.2141516682560806E-2</v>
      </c>
    </row>
    <row r="1072" spans="1:7">
      <c r="A1072" s="35" t="s">
        <v>2154</v>
      </c>
      <c r="B1072" s="36" t="s">
        <v>2155</v>
      </c>
      <c r="C1072" s="37">
        <v>-0.58782218015289101</v>
      </c>
      <c r="D1072" s="37">
        <v>7.4126245169817899E-4</v>
      </c>
      <c r="F1072" s="37">
        <v>-0.29024886657601001</v>
      </c>
      <c r="G1072" s="37">
        <v>9.8325577883288995E-2</v>
      </c>
    </row>
    <row r="1073" spans="1:7">
      <c r="A1073" s="35" t="s">
        <v>2156</v>
      </c>
      <c r="B1073" s="36" t="s">
        <v>2157</v>
      </c>
      <c r="C1073" s="37">
        <v>4.2835952542811899</v>
      </c>
      <c r="D1073" s="37">
        <v>1.75563719403708E-18</v>
      </c>
      <c r="F1073" s="37">
        <v>3.2336201252096899</v>
      </c>
      <c r="G1073" s="37">
        <v>9.9796944381438591E-13</v>
      </c>
    </row>
    <row r="1074" spans="1:7">
      <c r="A1074" s="35" t="s">
        <v>2158</v>
      </c>
      <c r="B1074" s="36" t="s">
        <v>2159</v>
      </c>
      <c r="C1074" s="37">
        <v>-0.74991097286604202</v>
      </c>
      <c r="D1074" s="37">
        <v>4.1283518530490802E-2</v>
      </c>
      <c r="F1074" s="37">
        <v>-0.87746899039503301</v>
      </c>
      <c r="G1074" s="37">
        <v>7.0980112474533603E-3</v>
      </c>
    </row>
    <row r="1075" spans="1:7">
      <c r="A1075" s="35" t="s">
        <v>2160</v>
      </c>
      <c r="B1075" s="36" t="s">
        <v>2161</v>
      </c>
      <c r="C1075" s="37">
        <v>-0.71618773304570105</v>
      </c>
      <c r="D1075" s="37">
        <v>2.4787132149724802E-6</v>
      </c>
      <c r="F1075" s="37">
        <v>-0.62995895585365003</v>
      </c>
      <c r="G1075" s="37">
        <v>7.2538562035083796E-6</v>
      </c>
    </row>
    <row r="1076" spans="1:7">
      <c r="A1076" s="35" t="s">
        <v>2162</v>
      </c>
      <c r="B1076" s="36" t="s">
        <v>2163</v>
      </c>
      <c r="C1076" s="37">
        <v>-0.79209087540222201</v>
      </c>
      <c r="D1076" s="37">
        <v>1.9001205942619601E-2</v>
      </c>
      <c r="F1076" s="37">
        <v>-0.76733415381243497</v>
      </c>
      <c r="G1076" s="37">
        <v>1.24541259596695E-2</v>
      </c>
    </row>
    <row r="1077" spans="1:7">
      <c r="A1077" s="35" t="s">
        <v>2164</v>
      </c>
      <c r="B1077" s="36" t="s">
        <v>2165</v>
      </c>
      <c r="C1077" s="37">
        <v>0.75565064812612504</v>
      </c>
      <c r="D1077" s="37">
        <v>3.7338865730896202E-6</v>
      </c>
      <c r="F1077" s="37">
        <v>0.68709504331906002</v>
      </c>
      <c r="G1077" s="37">
        <v>5.5703210873388799E-6</v>
      </c>
    </row>
    <row r="1078" spans="1:7">
      <c r="A1078" s="35" t="s">
        <v>2166</v>
      </c>
      <c r="B1078" s="36" t="s">
        <v>2167</v>
      </c>
      <c r="C1078" s="37">
        <v>-0.71844038932698195</v>
      </c>
      <c r="D1078" s="37">
        <v>2.2954708488814101E-2</v>
      </c>
      <c r="F1078" s="37">
        <v>-1.17039473911116</v>
      </c>
      <c r="G1078" s="37">
        <v>1.16238116690007E-5</v>
      </c>
    </row>
    <row r="1079" spans="1:7">
      <c r="A1079" s="35" t="s">
        <v>2168</v>
      </c>
      <c r="B1079" s="36" t="s">
        <v>2169</v>
      </c>
      <c r="C1079" s="37">
        <v>-0.74675453965070204</v>
      </c>
      <c r="D1079" s="37">
        <v>2.8065541723477999E-2</v>
      </c>
      <c r="F1079" s="37">
        <v>-0.55961312740531299</v>
      </c>
      <c r="G1079" s="37">
        <v>8.2542076907844E-2</v>
      </c>
    </row>
    <row r="1080" spans="1:7">
      <c r="A1080" s="35" t="s">
        <v>2170</v>
      </c>
      <c r="B1080" s="36" t="s">
        <v>2171</v>
      </c>
      <c r="C1080" s="37">
        <v>0.45120404202548098</v>
      </c>
      <c r="D1080" s="37">
        <v>9.9025733981619499E-2</v>
      </c>
      <c r="F1080" s="37">
        <v>0.59019235096981304</v>
      </c>
      <c r="G1080" s="37">
        <v>1.3972456464694701E-2</v>
      </c>
    </row>
    <row r="1081" spans="1:7">
      <c r="A1081" s="35" t="s">
        <v>2172</v>
      </c>
      <c r="B1081" s="36" t="s">
        <v>2173</v>
      </c>
      <c r="C1081" s="37">
        <v>0.66823182407642101</v>
      </c>
      <c r="D1081" s="37">
        <v>2.9491738585294702E-2</v>
      </c>
      <c r="F1081" s="37">
        <v>1.13426372183163</v>
      </c>
      <c r="G1081" s="37">
        <v>1.1545781799942E-5</v>
      </c>
    </row>
    <row r="1082" spans="1:7">
      <c r="A1082" s="35" t="s">
        <v>2174</v>
      </c>
      <c r="B1082" s="36" t="s">
        <v>2175</v>
      </c>
      <c r="C1082" s="37">
        <v>0.50093306008928296</v>
      </c>
      <c r="D1082" s="37">
        <v>6.0559695903508202E-2</v>
      </c>
      <c r="F1082" s="37">
        <v>0.87226131508740701</v>
      </c>
      <c r="G1082" s="37">
        <v>9.9859617564046295E-5</v>
      </c>
    </row>
    <row r="1083" spans="1:7">
      <c r="A1083" s="35" t="s">
        <v>2176</v>
      </c>
      <c r="B1083" s="36" t="s">
        <v>2177</v>
      </c>
      <c r="C1083" s="37">
        <v>0.93406742587434999</v>
      </c>
      <c r="D1083" s="37">
        <v>9.9437719032795805E-9</v>
      </c>
      <c r="F1083" s="37">
        <v>1.1170444218722999</v>
      </c>
      <c r="G1083" s="37">
        <v>2.81025115599183E-14</v>
      </c>
    </row>
    <row r="1084" spans="1:7">
      <c r="A1084" s="35" t="s">
        <v>2178</v>
      </c>
      <c r="B1084" s="36" t="s">
        <v>2179</v>
      </c>
      <c r="C1084" s="37">
        <v>-0.74097860648638503</v>
      </c>
      <c r="D1084" s="37">
        <v>8.2023666602603296E-2</v>
      </c>
      <c r="F1084" s="37">
        <v>-1.33605873574113</v>
      </c>
      <c r="G1084" s="37">
        <v>2.3337658592548999E-4</v>
      </c>
    </row>
    <row r="1085" spans="1:7">
      <c r="A1085" s="35" t="s">
        <v>2180</v>
      </c>
      <c r="B1085" s="36" t="s">
        <v>2181</v>
      </c>
      <c r="C1085" s="37">
        <v>0.62317284347894297</v>
      </c>
      <c r="D1085" s="37">
        <v>7.2173485178447299E-3</v>
      </c>
      <c r="F1085" s="37">
        <v>0.57700693533941505</v>
      </c>
      <c r="G1085" s="37">
        <v>6.2211889433136198E-3</v>
      </c>
    </row>
    <row r="1086" spans="1:7">
      <c r="A1086" s="35" t="s">
        <v>2182</v>
      </c>
      <c r="B1086" s="36" t="s">
        <v>2183</v>
      </c>
      <c r="C1086" s="37">
        <v>0.92798832445572499</v>
      </c>
      <c r="D1086" s="37">
        <v>2.0120604055038401E-3</v>
      </c>
      <c r="F1086" s="37">
        <v>1.1048615475994501</v>
      </c>
      <c r="G1086" s="37">
        <v>3.0367496568257199E-5</v>
      </c>
    </row>
    <row r="1087" spans="1:7">
      <c r="A1087" s="35" t="s">
        <v>2184</v>
      </c>
      <c r="B1087" s="36" t="s">
        <v>2185</v>
      </c>
      <c r="C1087" s="37">
        <v>-0.922433628324968</v>
      </c>
      <c r="D1087" s="37">
        <v>1.46514744044378E-2</v>
      </c>
      <c r="F1087" s="37">
        <v>-0.97504769076725895</v>
      </c>
      <c r="G1087" s="37">
        <v>3.5866369138171498E-3</v>
      </c>
    </row>
    <row r="1088" spans="1:7">
      <c r="A1088" s="35" t="s">
        <v>2186</v>
      </c>
      <c r="B1088" s="36" t="s">
        <v>2187</v>
      </c>
      <c r="C1088" s="37">
        <v>2.4701024465790198</v>
      </c>
      <c r="D1088" s="37">
        <v>5.7442095084716798E-6</v>
      </c>
      <c r="F1088" s="37">
        <v>1.4122315647111801</v>
      </c>
      <c r="G1088" s="37">
        <v>7.8579232573245308E-3</v>
      </c>
    </row>
    <row r="1089" spans="1:7">
      <c r="A1089" s="35" t="s">
        <v>2188</v>
      </c>
      <c r="B1089" s="36" t="s">
        <v>2189</v>
      </c>
      <c r="C1089" s="37">
        <v>2.0081138190345502</v>
      </c>
      <c r="D1089" s="37">
        <v>3.0205868373828799E-10</v>
      </c>
      <c r="F1089" s="37">
        <v>1.5612140607563201</v>
      </c>
      <c r="G1089" s="37">
        <v>2.4069176102557097E-7</v>
      </c>
    </row>
    <row r="1090" spans="1:7">
      <c r="A1090" s="35" t="s">
        <v>2190</v>
      </c>
      <c r="B1090" s="36" t="s">
        <v>2191</v>
      </c>
      <c r="C1090" s="37">
        <v>0.96219045068100995</v>
      </c>
      <c r="D1090" s="37">
        <v>2.5267296707521302E-3</v>
      </c>
      <c r="F1090" s="37">
        <v>1.4952642649749499</v>
      </c>
      <c r="G1090" s="37">
        <v>3.8574765620933497E-8</v>
      </c>
    </row>
    <row r="1091" spans="1:7">
      <c r="A1091" s="35" t="s">
        <v>2192</v>
      </c>
      <c r="B1091" s="36" t="s">
        <v>2193</v>
      </c>
      <c r="C1091" s="37">
        <v>-0.35002555529590001</v>
      </c>
      <c r="D1091" s="37">
        <v>0.37684892308245799</v>
      </c>
      <c r="F1091" s="37">
        <v>-1.1604004742115599</v>
      </c>
      <c r="G1091" s="37">
        <v>1.6927557927333501E-4</v>
      </c>
    </row>
    <row r="1092" spans="1:7">
      <c r="A1092" s="35" t="s">
        <v>2194</v>
      </c>
      <c r="B1092" s="36" t="s">
        <v>2195</v>
      </c>
      <c r="C1092" s="37">
        <v>-0.60603823729601902</v>
      </c>
      <c r="D1092" s="37">
        <v>3.3376661651108301E-2</v>
      </c>
      <c r="F1092" s="37">
        <v>-0.81551849724766201</v>
      </c>
      <c r="G1092" s="37">
        <v>8.9987508342621696E-4</v>
      </c>
    </row>
    <row r="1093" spans="1:7">
      <c r="A1093" s="35" t="s">
        <v>2196</v>
      </c>
      <c r="B1093" s="36" t="s">
        <v>2197</v>
      </c>
      <c r="C1093" s="37">
        <v>1.24341714531419</v>
      </c>
      <c r="D1093" s="37">
        <v>2.38148700905677E-7</v>
      </c>
      <c r="F1093" s="37">
        <v>0.96413409214880097</v>
      </c>
      <c r="G1093" s="37">
        <v>2.0783723475433198E-5</v>
      </c>
    </row>
    <row r="1094" spans="1:7">
      <c r="A1094" s="35" t="s">
        <v>2198</v>
      </c>
      <c r="B1094" s="36" t="s">
        <v>2199</v>
      </c>
      <c r="C1094" s="37">
        <v>-2.0663936593042198</v>
      </c>
      <c r="D1094" s="37">
        <v>3.5028535261975302E-2</v>
      </c>
      <c r="F1094" s="37">
        <v>-1.76954487144799</v>
      </c>
      <c r="G1094" s="37">
        <v>4.8647273571758999E-2</v>
      </c>
    </row>
    <row r="1095" spans="1:7">
      <c r="A1095" s="35" t="s">
        <v>2200</v>
      </c>
      <c r="B1095" s="36" t="s">
        <v>2201</v>
      </c>
      <c r="C1095" s="37">
        <v>2.0482731834413301</v>
      </c>
      <c r="D1095" s="37">
        <v>3.4957078231901599E-5</v>
      </c>
      <c r="F1095" s="37">
        <v>1.2361981072528101</v>
      </c>
      <c r="G1095" s="37">
        <v>9.5626233095659E-3</v>
      </c>
    </row>
    <row r="1096" spans="1:7">
      <c r="A1096" s="35" t="s">
        <v>2202</v>
      </c>
      <c r="B1096" s="36" t="s">
        <v>2203</v>
      </c>
      <c r="C1096" s="37">
        <v>1.54032791873423</v>
      </c>
      <c r="D1096" s="37">
        <v>9.658972062900539E-7</v>
      </c>
      <c r="F1096" s="37">
        <v>1.5088336622012899</v>
      </c>
      <c r="G1096" s="37">
        <v>1.6100333314989801E-7</v>
      </c>
    </row>
    <row r="1097" spans="1:7">
      <c r="A1097" s="35" t="s">
        <v>2204</v>
      </c>
      <c r="B1097" s="36" t="s">
        <v>2205</v>
      </c>
      <c r="C1097" s="37">
        <v>0.519515946610841</v>
      </c>
      <c r="D1097" s="37">
        <v>8.7670750142801908E-3</v>
      </c>
      <c r="F1097" s="37">
        <v>0.70965062960620995</v>
      </c>
      <c r="G1097" s="37">
        <v>3.3671257712583001E-5</v>
      </c>
    </row>
    <row r="1098" spans="1:7">
      <c r="A1098" s="35" t="s">
        <v>2206</v>
      </c>
      <c r="B1098" s="36" t="s">
        <v>2207</v>
      </c>
      <c r="C1098" s="37">
        <v>-0.79667410817954298</v>
      </c>
      <c r="D1098" s="37">
        <v>2.5817533508497499E-4</v>
      </c>
      <c r="F1098" s="37">
        <v>-0.68007833772381199</v>
      </c>
      <c r="G1098" s="37">
        <v>7.4722283246003805E-4</v>
      </c>
    </row>
    <row r="1099" spans="1:7">
      <c r="A1099" s="35" t="s">
        <v>2208</v>
      </c>
      <c r="B1099" s="36" t="s">
        <v>2209</v>
      </c>
      <c r="C1099" s="37">
        <v>-0.55413362144221101</v>
      </c>
      <c r="D1099" s="37">
        <v>1.9854076920197999E-2</v>
      </c>
      <c r="F1099" s="37">
        <v>-0.95963813804737597</v>
      </c>
      <c r="G1099" s="37">
        <v>2.13290846296634E-6</v>
      </c>
    </row>
    <row r="1100" spans="1:7">
      <c r="A1100" s="35" t="s">
        <v>2210</v>
      </c>
      <c r="B1100" s="36" t="s">
        <v>2211</v>
      </c>
      <c r="C1100" s="37">
        <v>-0.76258940404470699</v>
      </c>
      <c r="D1100" s="37">
        <v>2.1011225370275201E-2</v>
      </c>
      <c r="F1100" s="37">
        <v>-0.90697983925108205</v>
      </c>
      <c r="G1100" s="37">
        <v>1.6679500863268099E-3</v>
      </c>
    </row>
    <row r="1101" spans="1:7">
      <c r="A1101" s="35" t="s">
        <v>2212</v>
      </c>
      <c r="B1101" s="36" t="s">
        <v>2213</v>
      </c>
      <c r="C1101" s="37">
        <v>-0.82091730298015797</v>
      </c>
      <c r="D1101" s="37">
        <v>3.1088830211546798E-3</v>
      </c>
      <c r="F1101" s="37">
        <v>-1.0459060352824301</v>
      </c>
      <c r="G1101" s="37">
        <v>1.6511811550019699E-5</v>
      </c>
    </row>
    <row r="1102" spans="1:7">
      <c r="A1102" s="35" t="s">
        <v>2214</v>
      </c>
      <c r="B1102" s="36" t="s">
        <v>2215</v>
      </c>
      <c r="C1102" s="37">
        <v>-0.65662563108522898</v>
      </c>
      <c r="D1102" s="37">
        <v>1.20816156288073E-2</v>
      </c>
      <c r="F1102" s="37">
        <v>-0.41093661216812799</v>
      </c>
      <c r="G1102" s="37">
        <v>0.10890781370269</v>
      </c>
    </row>
    <row r="1103" spans="1:7">
      <c r="A1103" s="35" t="s">
        <v>2216</v>
      </c>
      <c r="B1103" s="36" t="s">
        <v>2217</v>
      </c>
      <c r="C1103" s="37">
        <v>-1.0034669393639799</v>
      </c>
      <c r="D1103" s="37">
        <v>1.77880161487185E-2</v>
      </c>
      <c r="F1103" s="37">
        <v>-0.71693196521910396</v>
      </c>
      <c r="G1103" s="37">
        <v>8.4636776081623399E-2</v>
      </c>
    </row>
    <row r="1104" spans="1:7">
      <c r="A1104" s="35" t="s">
        <v>2218</v>
      </c>
      <c r="B1104" s="36" t="s">
        <v>2219</v>
      </c>
      <c r="C1104" s="37">
        <v>-0.63094421006214496</v>
      </c>
      <c r="D1104" s="37">
        <v>1.4887884694914401E-2</v>
      </c>
      <c r="F1104" s="37">
        <v>-0.136222279769289</v>
      </c>
      <c r="G1104" s="37">
        <v>0.66030295532300898</v>
      </c>
    </row>
    <row r="1105" spans="1:7">
      <c r="A1105" s="35" t="s">
        <v>2220</v>
      </c>
      <c r="B1105" s="36" t="s">
        <v>2221</v>
      </c>
      <c r="C1105" s="37">
        <v>0.44841002444644601</v>
      </c>
      <c r="D1105" s="37">
        <v>5.95717159546892E-2</v>
      </c>
      <c r="F1105" s="37">
        <v>0.58638934067889903</v>
      </c>
      <c r="G1105" s="37">
        <v>4.68196994123823E-3</v>
      </c>
    </row>
    <row r="1106" spans="1:7">
      <c r="A1106" s="35" t="s">
        <v>2222</v>
      </c>
      <c r="B1106" s="36" t="s">
        <v>2223</v>
      </c>
      <c r="C1106" s="37">
        <v>-0.62972496283943102</v>
      </c>
      <c r="D1106" s="37">
        <v>1.0312591326565399E-2</v>
      </c>
      <c r="F1106" s="37">
        <v>-0.28992822892800302</v>
      </c>
      <c r="G1106" s="37">
        <v>0.25646761661678502</v>
      </c>
    </row>
    <row r="1107" spans="1:7">
      <c r="A1107" s="35" t="s">
        <v>2224</v>
      </c>
      <c r="B1107" s="36" t="s">
        <v>2225</v>
      </c>
      <c r="C1107" s="37">
        <v>1.29806989536978</v>
      </c>
      <c r="D1107" s="37">
        <v>6.3875536511026998E-11</v>
      </c>
      <c r="F1107" s="37">
        <v>1.3651017805516801</v>
      </c>
      <c r="G1107" s="37">
        <v>5.1069743470948799E-14</v>
      </c>
    </row>
    <row r="1108" spans="1:7">
      <c r="A1108" s="35" t="s">
        <v>2226</v>
      </c>
      <c r="B1108" s="36" t="s">
        <v>2227</v>
      </c>
      <c r="C1108" s="37">
        <v>-0.93534396903692396</v>
      </c>
      <c r="D1108" s="37">
        <v>2.7996801746019199E-3</v>
      </c>
      <c r="F1108" s="37">
        <v>-0.98231254656770395</v>
      </c>
      <c r="G1108" s="37">
        <v>6.40194691107982E-4</v>
      </c>
    </row>
    <row r="1109" spans="1:7">
      <c r="A1109" s="35" t="s">
        <v>2228</v>
      </c>
      <c r="B1109" s="36" t="s">
        <v>2229</v>
      </c>
      <c r="C1109" s="37">
        <v>1.1347911433062801</v>
      </c>
      <c r="D1109" s="37">
        <v>1.13889128307936E-2</v>
      </c>
      <c r="F1109" s="37">
        <v>0.43873682266637998</v>
      </c>
      <c r="G1109" s="37">
        <v>0.36606926846288301</v>
      </c>
    </row>
    <row r="1110" spans="1:7">
      <c r="A1110" s="35" t="s">
        <v>2230</v>
      </c>
      <c r="B1110" s="36" t="s">
        <v>2231</v>
      </c>
      <c r="C1110" s="37">
        <v>-1.1168950323146101</v>
      </c>
      <c r="D1110" s="37">
        <v>3.5955760827290503E-2</v>
      </c>
      <c r="F1110" s="37">
        <v>-0.88218481428139905</v>
      </c>
      <c r="G1110" s="37">
        <v>7.9563601034290596E-2</v>
      </c>
    </row>
    <row r="1111" spans="1:7">
      <c r="A1111" s="35" t="s">
        <v>2232</v>
      </c>
      <c r="B1111" s="36" t="s">
        <v>2233</v>
      </c>
      <c r="C1111" s="37">
        <v>1.07863270058672</v>
      </c>
      <c r="D1111" s="37">
        <v>3.98749051516218E-4</v>
      </c>
      <c r="F1111" s="37">
        <v>1.49177982175051</v>
      </c>
      <c r="G1111" s="37">
        <v>2.0334965374898502E-8</v>
      </c>
    </row>
    <row r="1112" spans="1:7">
      <c r="A1112" s="35" t="s">
        <v>2234</v>
      </c>
      <c r="B1112" s="36" t="s">
        <v>2235</v>
      </c>
      <c r="C1112" s="37">
        <v>0.26460666268605998</v>
      </c>
      <c r="D1112" s="37">
        <v>0.52553240839973303</v>
      </c>
      <c r="F1112" s="37">
        <v>0.88042759665257897</v>
      </c>
      <c r="G1112" s="37">
        <v>6.1899814631171399E-3</v>
      </c>
    </row>
    <row r="1113" spans="1:7">
      <c r="A1113" s="35" t="s">
        <v>2236</v>
      </c>
      <c r="B1113" s="36" t="s">
        <v>2237</v>
      </c>
      <c r="C1113" s="37">
        <v>0.88915771661648701</v>
      </c>
      <c r="D1113" s="37">
        <v>3.2249481345851302E-2</v>
      </c>
      <c r="F1113" s="37">
        <v>0.99444220384749904</v>
      </c>
      <c r="G1113" s="37">
        <v>6.8800513557251896E-3</v>
      </c>
    </row>
    <row r="1114" spans="1:7">
      <c r="A1114" s="35" t="s">
        <v>2238</v>
      </c>
      <c r="B1114" s="36" t="s">
        <v>2239</v>
      </c>
      <c r="C1114" s="37">
        <v>1.06406797753655</v>
      </c>
      <c r="D1114" s="37">
        <v>6.73186076320033E-9</v>
      </c>
      <c r="F1114" s="37">
        <v>0.87471904245666598</v>
      </c>
      <c r="G1114" s="37">
        <v>7.3276591773868899E-7</v>
      </c>
    </row>
    <row r="1115" spans="1:7">
      <c r="A1115" s="35" t="s">
        <v>2240</v>
      </c>
      <c r="B1115" s="36" t="s">
        <v>2241</v>
      </c>
      <c r="C1115" s="37">
        <v>2.1825309723538502</v>
      </c>
      <c r="D1115" s="37">
        <v>3.3088233452432203E-5</v>
      </c>
      <c r="F1115" s="37">
        <v>1.2002694958281801</v>
      </c>
      <c r="G1115" s="37">
        <v>2.0093123229904499E-2</v>
      </c>
    </row>
    <row r="1116" spans="1:7">
      <c r="A1116" s="35" t="s">
        <v>2242</v>
      </c>
      <c r="B1116" s="36" t="s">
        <v>2243</v>
      </c>
      <c r="C1116" s="37">
        <v>-0.54504882641403396</v>
      </c>
      <c r="D1116" s="37">
        <v>0.111483536260692</v>
      </c>
      <c r="F1116" s="37">
        <v>-0.73902084831002701</v>
      </c>
      <c r="G1116" s="37">
        <v>1.34529290266499E-2</v>
      </c>
    </row>
    <row r="1117" spans="1:7">
      <c r="A1117" s="35" t="s">
        <v>2244</v>
      </c>
      <c r="B1117" s="36" t="s">
        <v>2245</v>
      </c>
      <c r="C1117" s="37">
        <v>1.2423827364708</v>
      </c>
      <c r="D1117" s="37">
        <v>3.0559036632043903E-8</v>
      </c>
      <c r="F1117" s="37">
        <v>1.0801324369158201</v>
      </c>
      <c r="G1117" s="37">
        <v>3.0918312368965001E-7</v>
      </c>
    </row>
    <row r="1118" spans="1:7">
      <c r="A1118" s="35" t="s">
        <v>2246</v>
      </c>
      <c r="B1118" s="36" t="s">
        <v>2247</v>
      </c>
      <c r="C1118" s="37">
        <v>-0.47185888029214801</v>
      </c>
      <c r="D1118" s="37">
        <v>0.290206201648047</v>
      </c>
      <c r="F1118" s="37">
        <v>-0.87838701180357304</v>
      </c>
      <c r="G1118" s="37">
        <v>2.27485128417407E-2</v>
      </c>
    </row>
    <row r="1119" spans="1:7">
      <c r="A1119" s="35" t="s">
        <v>2248</v>
      </c>
      <c r="B1119" s="36" t="s">
        <v>2249</v>
      </c>
      <c r="C1119" s="37">
        <v>0.11872589978551799</v>
      </c>
      <c r="D1119" s="37">
        <v>0.70616430673276598</v>
      </c>
      <c r="F1119" s="37">
        <v>-0.63224110622047403</v>
      </c>
      <c r="G1119" s="37">
        <v>6.2092950524771399E-3</v>
      </c>
    </row>
    <row r="1120" spans="1:7">
      <c r="A1120" s="35" t="s">
        <v>2250</v>
      </c>
      <c r="B1120" s="36" t="s">
        <v>2251</v>
      </c>
      <c r="C1120" s="37">
        <v>-0.938823436983932</v>
      </c>
      <c r="D1120" s="37">
        <v>4.3796100369976103E-2</v>
      </c>
      <c r="F1120" s="37">
        <v>-0.48548964734814798</v>
      </c>
      <c r="G1120" s="37">
        <v>0.31287539259406899</v>
      </c>
    </row>
    <row r="1121" spans="1:7">
      <c r="A1121" s="35" t="s">
        <v>2252</v>
      </c>
      <c r="B1121" s="36" t="s">
        <v>2253</v>
      </c>
      <c r="C1121" s="37">
        <v>2.6254592674822299</v>
      </c>
      <c r="D1121" s="37">
        <v>2.5246499791008499E-6</v>
      </c>
      <c r="F1121" s="37">
        <v>2.1469990168723001</v>
      </c>
      <c r="G1121" s="37">
        <v>3.5616948098595698E-5</v>
      </c>
    </row>
    <row r="1122" spans="1:7">
      <c r="A1122" s="35" t="s">
        <v>2254</v>
      </c>
      <c r="B1122" s="36" t="s">
        <v>2255</v>
      </c>
      <c r="C1122" s="37">
        <v>0.92874529919647297</v>
      </c>
      <c r="D1122" s="37">
        <v>6.26263711816118E-10</v>
      </c>
      <c r="F1122" s="37">
        <v>0.79618461271201002</v>
      </c>
      <c r="G1122" s="37">
        <v>1.36404172594414E-8</v>
      </c>
    </row>
    <row r="1123" spans="1:7">
      <c r="A1123" s="35" t="s">
        <v>2256</v>
      </c>
      <c r="B1123" s="36" t="s">
        <v>2257</v>
      </c>
      <c r="C1123" s="37">
        <v>1.89232921867034</v>
      </c>
      <c r="D1123" s="37">
        <v>1.0470682524327199E-11</v>
      </c>
      <c r="F1123" s="37">
        <v>2.13151764204996</v>
      </c>
      <c r="G1123" s="37">
        <v>3.33528662713465E-17</v>
      </c>
    </row>
    <row r="1124" spans="1:7">
      <c r="A1124" s="35" t="s">
        <v>2258</v>
      </c>
      <c r="B1124" s="36" t="s">
        <v>2259</v>
      </c>
      <c r="C1124" s="37">
        <v>2.3059620977162201</v>
      </c>
      <c r="D1124" s="37">
        <v>2.0927792507057999E-20</v>
      </c>
      <c r="F1124" s="37">
        <v>2.1391327332081498</v>
      </c>
      <c r="G1124" s="37">
        <v>1.5035134333232201E-20</v>
      </c>
    </row>
    <row r="1125" spans="1:7">
      <c r="A1125" s="35" t="s">
        <v>2260</v>
      </c>
      <c r="B1125" s="36" t="s">
        <v>2261</v>
      </c>
      <c r="C1125" s="37">
        <v>-0.80831812044167595</v>
      </c>
      <c r="D1125" s="37">
        <v>7.5395848578310304E-3</v>
      </c>
      <c r="F1125" s="37">
        <v>-1.05935482711081</v>
      </c>
      <c r="G1125" s="37">
        <v>7.34335071137175E-5</v>
      </c>
    </row>
    <row r="1126" spans="1:7">
      <c r="A1126" s="35" t="s">
        <v>2262</v>
      </c>
      <c r="B1126" s="36" t="s">
        <v>2263</v>
      </c>
      <c r="C1126" s="37">
        <v>-0.80912705509690197</v>
      </c>
      <c r="D1126" s="37">
        <v>4.1845130409637601E-3</v>
      </c>
      <c r="F1126" s="37">
        <v>-0.88293504012951496</v>
      </c>
      <c r="G1126" s="37">
        <v>4.3260363044285698E-4</v>
      </c>
    </row>
    <row r="1127" spans="1:7">
      <c r="A1127" s="35" t="s">
        <v>2264</v>
      </c>
      <c r="B1127" s="36" t="s">
        <v>2265</v>
      </c>
      <c r="C1127" s="37">
        <v>0.92163013782967795</v>
      </c>
      <c r="D1127" s="37">
        <v>3.2820876076791302E-10</v>
      </c>
      <c r="F1127" s="37">
        <v>0.77778299671904405</v>
      </c>
      <c r="G1127" s="37">
        <v>1.21447984829261E-8</v>
      </c>
    </row>
    <row r="1128" spans="1:7">
      <c r="A1128" s="35" t="s">
        <v>2266</v>
      </c>
      <c r="B1128" s="36" t="s">
        <v>2267</v>
      </c>
      <c r="C1128" s="37">
        <v>0.55480575466127202</v>
      </c>
      <c r="D1128" s="37">
        <v>7.18186568060066E-4</v>
      </c>
      <c r="F1128" s="37">
        <v>0.74380287366323505</v>
      </c>
      <c r="G1128" s="37">
        <v>2.0261972259236899E-7</v>
      </c>
    </row>
    <row r="1129" spans="1:7">
      <c r="A1129" s="35" t="s">
        <v>2268</v>
      </c>
      <c r="B1129" s="36" t="s">
        <v>2269</v>
      </c>
      <c r="C1129" s="37">
        <v>0.89058931615759995</v>
      </c>
      <c r="D1129" s="37">
        <v>4.4788563261018701E-3</v>
      </c>
      <c r="F1129" s="37">
        <v>1.0208930340497699</v>
      </c>
      <c r="G1129" s="37">
        <v>2.1772462135361201E-4</v>
      </c>
    </row>
    <row r="1130" spans="1:7">
      <c r="A1130" s="35" t="s">
        <v>2270</v>
      </c>
      <c r="B1130" s="36" t="s">
        <v>2271</v>
      </c>
      <c r="C1130" s="37">
        <v>0.67811464960534895</v>
      </c>
      <c r="D1130" s="37">
        <v>7.0269178589871901E-3</v>
      </c>
      <c r="F1130" s="37">
        <v>0.87705454813473605</v>
      </c>
      <c r="G1130" s="37">
        <v>8.7223469588627804E-5</v>
      </c>
    </row>
    <row r="1131" spans="1:7">
      <c r="A1131" s="35" t="s">
        <v>2272</v>
      </c>
      <c r="B1131" s="36" t="s">
        <v>2273</v>
      </c>
      <c r="C1131" s="37">
        <v>-0.88640901110465198</v>
      </c>
      <c r="D1131" s="37">
        <v>1.38287674362841E-2</v>
      </c>
      <c r="F1131" s="37">
        <v>-0.65263968763513602</v>
      </c>
      <c r="G1131" s="37">
        <v>5.3665546423083701E-2</v>
      </c>
    </row>
    <row r="1132" spans="1:7">
      <c r="A1132" s="35" t="s">
        <v>2274</v>
      </c>
      <c r="B1132" s="36" t="s">
        <v>2275</v>
      </c>
      <c r="C1132" s="37">
        <v>1.30376746401372</v>
      </c>
      <c r="D1132" s="37">
        <v>1.81526829242473E-4</v>
      </c>
      <c r="F1132" s="37">
        <v>0.904457294252208</v>
      </c>
      <c r="G1132" s="37">
        <v>6.3687009242518501E-3</v>
      </c>
    </row>
    <row r="1133" spans="1:7">
      <c r="A1133" s="35" t="s">
        <v>2276</v>
      </c>
      <c r="B1133" s="36" t="s">
        <v>2277</v>
      </c>
      <c r="C1133" s="37">
        <v>-0.85053755763069105</v>
      </c>
      <c r="D1133" s="37">
        <v>4.0058332340446097E-2</v>
      </c>
      <c r="F1133" s="37">
        <v>-0.82500832449371697</v>
      </c>
      <c r="G1133" s="37">
        <v>2.77924648764281E-2</v>
      </c>
    </row>
    <row r="1134" spans="1:7">
      <c r="A1134" s="35" t="s">
        <v>2278</v>
      </c>
      <c r="B1134" s="36" t="s">
        <v>2279</v>
      </c>
      <c r="C1134" s="37">
        <v>-0.81516528349714501</v>
      </c>
      <c r="D1134" s="37">
        <v>2.14907031770353E-3</v>
      </c>
      <c r="F1134" s="37">
        <v>-0.73631907160524102</v>
      </c>
      <c r="G1134" s="37">
        <v>2.9335060623199099E-3</v>
      </c>
    </row>
    <row r="1135" spans="1:7">
      <c r="A1135" s="35" t="s">
        <v>2280</v>
      </c>
      <c r="B1135" s="36" t="s">
        <v>2281</v>
      </c>
      <c r="C1135" s="37">
        <v>0.71168667783815598</v>
      </c>
      <c r="D1135" s="37">
        <v>4.2282144353033204E-3</v>
      </c>
      <c r="F1135" s="37">
        <v>0.58960891985330499</v>
      </c>
      <c r="G1135" s="37">
        <v>1.10371408132102E-2</v>
      </c>
    </row>
    <row r="1136" spans="1:7">
      <c r="A1136" s="35" t="s">
        <v>2282</v>
      </c>
      <c r="B1136" s="36" t="s">
        <v>2283</v>
      </c>
      <c r="C1136" s="37">
        <v>0.95729671267905503</v>
      </c>
      <c r="D1136" s="37">
        <v>7.1840351883751603E-8</v>
      </c>
      <c r="F1136" s="37">
        <v>0.77839893267054105</v>
      </c>
      <c r="G1136" s="37">
        <v>2.8412095473077101E-6</v>
      </c>
    </row>
    <row r="1137" spans="1:7">
      <c r="A1137" s="35" t="s">
        <v>2284</v>
      </c>
      <c r="B1137" s="36" t="s">
        <v>2285</v>
      </c>
      <c r="C1137" s="37">
        <v>1.00411639858179</v>
      </c>
      <c r="D1137" s="37">
        <v>1.73656326631509E-5</v>
      </c>
      <c r="F1137" s="37">
        <v>0.99827038864827899</v>
      </c>
      <c r="G1137" s="37">
        <v>2.6748707945741699E-6</v>
      </c>
    </row>
    <row r="1138" spans="1:7">
      <c r="A1138" s="35" t="s">
        <v>2286</v>
      </c>
      <c r="B1138" s="36" t="s">
        <v>2287</v>
      </c>
      <c r="C1138" s="37">
        <v>1.7295869314725001</v>
      </c>
      <c r="D1138" s="37">
        <v>3.8339608705301599E-4</v>
      </c>
      <c r="F1138" s="37">
        <v>1.4344532188779699</v>
      </c>
      <c r="G1138" s="37">
        <v>1.5555927125148099E-3</v>
      </c>
    </row>
    <row r="1139" spans="1:7">
      <c r="A1139" s="35" t="s">
        <v>2288</v>
      </c>
      <c r="B1139" s="36" t="s">
        <v>2289</v>
      </c>
      <c r="C1139" s="37">
        <v>-0.38347680145436303</v>
      </c>
      <c r="D1139" s="37">
        <v>0.25301688231823299</v>
      </c>
      <c r="F1139" s="37">
        <v>-1.0622545329306701</v>
      </c>
      <c r="G1139" s="37">
        <v>7.0326814051379396E-5</v>
      </c>
    </row>
    <row r="1140" spans="1:7">
      <c r="A1140" s="35" t="s">
        <v>2290</v>
      </c>
      <c r="B1140" s="36" t="s">
        <v>2291</v>
      </c>
      <c r="C1140" s="37">
        <v>0.70226356419820002</v>
      </c>
      <c r="D1140" s="37">
        <v>3.8967830433763E-3</v>
      </c>
      <c r="F1140" s="37">
        <v>0.80138709753606097</v>
      </c>
      <c r="G1140" s="37">
        <v>1.88699399864535E-4</v>
      </c>
    </row>
    <row r="1141" spans="1:7">
      <c r="A1141" s="35" t="s">
        <v>2292</v>
      </c>
      <c r="B1141" s="36" t="s">
        <v>2293</v>
      </c>
      <c r="C1141" s="37">
        <v>-0.462617428893079</v>
      </c>
      <c r="D1141" s="37">
        <v>5.5933977567747803E-2</v>
      </c>
      <c r="F1141" s="37">
        <v>-1.0097593753387799</v>
      </c>
      <c r="G1141" s="37">
        <v>4.2795920582309702E-7</v>
      </c>
    </row>
    <row r="1142" spans="1:7">
      <c r="A1142" s="35" t="s">
        <v>2294</v>
      </c>
      <c r="B1142" s="36" t="s">
        <v>2295</v>
      </c>
      <c r="C1142" s="37">
        <v>1.1494066833596801</v>
      </c>
      <c r="D1142" s="37">
        <v>3.4493224201772698E-4</v>
      </c>
      <c r="F1142" s="37">
        <v>0.72303555884616999</v>
      </c>
      <c r="G1142" s="37">
        <v>1.9282784430290301E-2</v>
      </c>
    </row>
    <row r="1143" spans="1:7">
      <c r="A1143" s="35" t="s">
        <v>2296</v>
      </c>
      <c r="B1143" s="36" t="s">
        <v>2297</v>
      </c>
      <c r="C1143" s="37">
        <v>-0.31076674336198901</v>
      </c>
      <c r="D1143" s="37">
        <v>0.57455805090006196</v>
      </c>
      <c r="F1143" s="37">
        <v>-1.33810404934816</v>
      </c>
      <c r="G1143" s="37">
        <v>1.3024064421400701E-3</v>
      </c>
    </row>
    <row r="1144" spans="1:7">
      <c r="A1144" s="35" t="s">
        <v>2298</v>
      </c>
      <c r="B1144" s="36" t="s">
        <v>2299</v>
      </c>
      <c r="C1144" s="37">
        <v>-1.1833926406139299</v>
      </c>
      <c r="D1144" s="37">
        <v>4.76101061330349E-3</v>
      </c>
      <c r="F1144" s="37">
        <v>-1.0670811326857801</v>
      </c>
      <c r="G1144" s="37">
        <v>5.1279322451702001E-3</v>
      </c>
    </row>
    <row r="1145" spans="1:7">
      <c r="A1145" s="35" t="s">
        <v>2300</v>
      </c>
      <c r="B1145" s="36" t="s">
        <v>2301</v>
      </c>
      <c r="C1145" s="37">
        <v>-0.68500737034987902</v>
      </c>
      <c r="D1145" s="37">
        <v>2.0725304733327401E-3</v>
      </c>
      <c r="F1145" s="37">
        <v>-0.28310531686359403</v>
      </c>
      <c r="G1145" s="37">
        <v>0.22569887382840201</v>
      </c>
    </row>
    <row r="1146" spans="1:7">
      <c r="A1146" s="35" t="s">
        <v>2302</v>
      </c>
      <c r="B1146" s="36" t="s">
        <v>2303</v>
      </c>
      <c r="C1146" s="37">
        <v>-0.415490902345659</v>
      </c>
      <c r="D1146" s="37">
        <v>0.36890372396784399</v>
      </c>
      <c r="F1146" s="37">
        <v>-1.3977339915756399</v>
      </c>
      <c r="G1146" s="37">
        <v>1.07381695188333E-4</v>
      </c>
    </row>
    <row r="1147" spans="1:7">
      <c r="A1147" s="35" t="s">
        <v>2304</v>
      </c>
      <c r="B1147" s="36" t="s">
        <v>2305</v>
      </c>
      <c r="C1147" s="37">
        <v>-0.117024925411832</v>
      </c>
      <c r="D1147" s="37">
        <v>0.64264192630547501</v>
      </c>
      <c r="F1147" s="37">
        <v>-0.65158831447125698</v>
      </c>
      <c r="G1147" s="37">
        <v>3.3806922880839799E-4</v>
      </c>
    </row>
    <row r="1148" spans="1:7">
      <c r="A1148" s="35" t="s">
        <v>2306</v>
      </c>
      <c r="B1148" s="36" t="s">
        <v>2307</v>
      </c>
      <c r="C1148" s="37">
        <v>-0.47150177073469002</v>
      </c>
      <c r="D1148" s="37">
        <v>1.58038006271372E-2</v>
      </c>
      <c r="F1148" s="37">
        <v>-0.63006628613965598</v>
      </c>
      <c r="G1148" s="37">
        <v>1.9768387754953601E-4</v>
      </c>
    </row>
    <row r="1149" spans="1:7">
      <c r="A1149" s="35" t="s">
        <v>2308</v>
      </c>
      <c r="B1149" s="36" t="s">
        <v>2309</v>
      </c>
      <c r="C1149" s="37">
        <v>2.4969743448161799</v>
      </c>
      <c r="D1149" s="37">
        <v>1.7761317756649602E-18</v>
      </c>
      <c r="F1149" s="37">
        <v>2.38033019230217</v>
      </c>
      <c r="G1149" s="37">
        <v>7.7709929211241196E-19</v>
      </c>
    </row>
    <row r="1150" spans="1:7">
      <c r="A1150" s="35" t="s">
        <v>2310</v>
      </c>
      <c r="B1150" s="36" t="s">
        <v>2311</v>
      </c>
      <c r="C1150" s="37">
        <v>-0.69270789236872399</v>
      </c>
      <c r="D1150" s="37">
        <v>1.0278118691366201E-3</v>
      </c>
      <c r="F1150" s="37">
        <v>-0.399681325362305</v>
      </c>
      <c r="G1150" s="37">
        <v>5.2648691832637498E-2</v>
      </c>
    </row>
    <row r="1151" spans="1:7">
      <c r="A1151" s="35" t="s">
        <v>2312</v>
      </c>
      <c r="B1151" s="36" t="s">
        <v>2313</v>
      </c>
      <c r="C1151" s="37">
        <v>1.0911938547798099</v>
      </c>
      <c r="D1151" s="37">
        <v>3.8215334089563102E-5</v>
      </c>
      <c r="F1151" s="37">
        <v>0.844832004199225</v>
      </c>
      <c r="G1151" s="37">
        <v>6.6849967799006798E-4</v>
      </c>
    </row>
    <row r="1152" spans="1:7">
      <c r="A1152" s="35" t="s">
        <v>2314</v>
      </c>
      <c r="B1152" s="36" t="s">
        <v>2315</v>
      </c>
      <c r="C1152" s="37">
        <v>0.94282090001603602</v>
      </c>
      <c r="D1152" s="37">
        <v>2.0706631426166699E-9</v>
      </c>
      <c r="F1152" s="37">
        <v>0.871417328718327</v>
      </c>
      <c r="G1152" s="37">
        <v>1.9048752273700398E-9</v>
      </c>
    </row>
    <row r="1153" spans="1:7">
      <c r="A1153" s="35" t="s">
        <v>2316</v>
      </c>
      <c r="B1153" s="36" t="s">
        <v>2317</v>
      </c>
      <c r="C1153" s="37">
        <v>-0.73000376662399802</v>
      </c>
      <c r="D1153" s="37">
        <v>1.41481624924198E-2</v>
      </c>
      <c r="F1153" s="37">
        <v>-0.647575784807221</v>
      </c>
      <c r="G1153" s="37">
        <v>1.72626441525448E-2</v>
      </c>
    </row>
    <row r="1154" spans="1:7">
      <c r="A1154" s="35" t="s">
        <v>2318</v>
      </c>
      <c r="B1154" s="36" t="s">
        <v>2319</v>
      </c>
      <c r="C1154" s="37">
        <v>-0.36381649675907002</v>
      </c>
      <c r="D1154" s="37">
        <v>9.9413686688047606E-2</v>
      </c>
      <c r="F1154" s="37">
        <v>-0.74119109707152397</v>
      </c>
      <c r="G1154" s="37">
        <v>4.8438652829739797E-5</v>
      </c>
    </row>
    <row r="1155" spans="1:7">
      <c r="A1155" s="35" t="s">
        <v>2320</v>
      </c>
      <c r="B1155" s="36" t="s">
        <v>2321</v>
      </c>
      <c r="C1155" s="37">
        <v>-0.59148300452546099</v>
      </c>
      <c r="D1155" s="37">
        <v>8.5949682962874006E-3</v>
      </c>
      <c r="F1155" s="37">
        <v>-1.08736965174918</v>
      </c>
      <c r="G1155" s="37">
        <v>1.15608246340373E-8</v>
      </c>
    </row>
    <row r="1156" spans="1:7">
      <c r="A1156" s="35" t="s">
        <v>2322</v>
      </c>
      <c r="B1156" s="36" t="s">
        <v>2323</v>
      </c>
      <c r="C1156" s="37">
        <v>0.96846504809064904</v>
      </c>
      <c r="D1156" s="37">
        <v>2.1836859481948201E-20</v>
      </c>
      <c r="F1156" s="37">
        <v>0.79963639543412701</v>
      </c>
      <c r="G1156" s="37">
        <v>2.7345189438286799E-16</v>
      </c>
    </row>
    <row r="1157" spans="1:7">
      <c r="A1157" s="35" t="s">
        <v>2324</v>
      </c>
      <c r="B1157" s="36" t="s">
        <v>2325</v>
      </c>
      <c r="C1157" s="37">
        <v>0.99636549009989095</v>
      </c>
      <c r="D1157" s="37">
        <v>1.10324054164507E-4</v>
      </c>
      <c r="F1157" s="37">
        <v>0.59093998544084203</v>
      </c>
      <c r="G1157" s="37">
        <v>1.93773329929437E-2</v>
      </c>
    </row>
    <row r="1158" spans="1:7">
      <c r="A1158" s="35" t="s">
        <v>2326</v>
      </c>
      <c r="B1158" s="36" t="s">
        <v>2327</v>
      </c>
      <c r="C1158" s="37">
        <v>-0.28335842952823298</v>
      </c>
      <c r="D1158" s="37">
        <v>0.54670424026281905</v>
      </c>
      <c r="F1158" s="37">
        <v>-1.0990696148450501</v>
      </c>
      <c r="G1158" s="37">
        <v>2.31747847281922E-3</v>
      </c>
    </row>
    <row r="1159" spans="1:7">
      <c r="A1159" s="35" t="s">
        <v>2328</v>
      </c>
      <c r="B1159" s="36" t="s">
        <v>2329</v>
      </c>
      <c r="C1159" s="37">
        <v>-0.62015776595545102</v>
      </c>
      <c r="D1159" s="37">
        <v>4.7583348526381401E-3</v>
      </c>
      <c r="F1159" s="37">
        <v>-0.57549643685732799</v>
      </c>
      <c r="G1159" s="37">
        <v>3.84490024897927E-3</v>
      </c>
    </row>
    <row r="1160" spans="1:7">
      <c r="A1160" s="35" t="s">
        <v>2330</v>
      </c>
      <c r="B1160" s="36" t="s">
        <v>2331</v>
      </c>
      <c r="C1160" s="37">
        <v>0.69202972422004105</v>
      </c>
      <c r="D1160" s="37">
        <v>5.3788596240796801E-5</v>
      </c>
      <c r="F1160" s="37">
        <v>0.709663953032874</v>
      </c>
      <c r="G1160" s="37">
        <v>4.7548753196053701E-6</v>
      </c>
    </row>
    <row r="1161" spans="1:7">
      <c r="A1161" s="35" t="s">
        <v>2332</v>
      </c>
      <c r="B1161" s="36" t="s">
        <v>2333</v>
      </c>
      <c r="C1161" s="37">
        <v>1.7718483916746299</v>
      </c>
      <c r="D1161" s="37">
        <v>1.4655342076108001E-4</v>
      </c>
      <c r="F1161" s="37">
        <v>1.18810450704731</v>
      </c>
      <c r="G1161" s="37">
        <v>7.62754749766518E-3</v>
      </c>
    </row>
    <row r="1162" spans="1:7">
      <c r="A1162" s="35" t="s">
        <v>2334</v>
      </c>
      <c r="B1162" s="36" t="s">
        <v>2335</v>
      </c>
      <c r="C1162" s="37">
        <v>-0.93657708564694897</v>
      </c>
      <c r="D1162" s="37">
        <v>1.2436971303822099E-2</v>
      </c>
      <c r="F1162" s="37">
        <v>-0.49292694514236801</v>
      </c>
      <c r="G1162" s="37">
        <v>0.19359841432157299</v>
      </c>
    </row>
    <row r="1163" spans="1:7">
      <c r="A1163" s="35" t="s">
        <v>2336</v>
      </c>
      <c r="B1163" s="36" t="s">
        <v>2337</v>
      </c>
      <c r="C1163" s="37">
        <v>3.4350944499058702</v>
      </c>
      <c r="D1163" s="37">
        <v>3.7684806726857497E-9</v>
      </c>
      <c r="F1163" s="37">
        <v>2.9830639321402699</v>
      </c>
      <c r="G1163" s="37">
        <v>4.0454450175504999E-8</v>
      </c>
    </row>
    <row r="1164" spans="1:7">
      <c r="A1164" s="35" t="s">
        <v>2338</v>
      </c>
      <c r="B1164" s="36" t="s">
        <v>2339</v>
      </c>
      <c r="C1164" s="37">
        <v>2.5470659307899499</v>
      </c>
      <c r="D1164" s="37">
        <v>8.6094606949921406E-64</v>
      </c>
      <c r="F1164" s="37">
        <v>2.00628834976819</v>
      </c>
      <c r="G1164" s="37">
        <v>1.4406400862153101E-45</v>
      </c>
    </row>
    <row r="1165" spans="1:7">
      <c r="A1165" s="35" t="s">
        <v>2340</v>
      </c>
      <c r="B1165" s="36" t="s">
        <v>2341</v>
      </c>
      <c r="C1165" s="37">
        <v>0.62687172612962605</v>
      </c>
      <c r="D1165" s="37">
        <v>6.6884189208731994E-5</v>
      </c>
      <c r="F1165" s="37">
        <v>0.51174006228062296</v>
      </c>
      <c r="G1165" s="37">
        <v>4.46592999335414E-4</v>
      </c>
    </row>
    <row r="1166" spans="1:7">
      <c r="A1166" s="35" t="s">
        <v>2342</v>
      </c>
      <c r="B1166" s="36" t="s">
        <v>2343</v>
      </c>
      <c r="C1166" s="37">
        <v>0.91552824897263596</v>
      </c>
      <c r="D1166" s="37">
        <v>4.68704292874127E-7</v>
      </c>
      <c r="F1166" s="37">
        <v>1.0544105199032601</v>
      </c>
      <c r="G1166" s="37">
        <v>1.15580220079159E-10</v>
      </c>
    </row>
    <row r="1167" spans="1:7">
      <c r="A1167" s="35" t="s">
        <v>2344</v>
      </c>
      <c r="B1167" s="36" t="s">
        <v>2345</v>
      </c>
      <c r="C1167" s="37">
        <v>-0.600777767626544</v>
      </c>
      <c r="D1167" s="37">
        <v>5.7933966446278002E-5</v>
      </c>
      <c r="F1167" s="37">
        <v>-0.64098917047017701</v>
      </c>
      <c r="G1167" s="37">
        <v>1.9605676774112898E-6</v>
      </c>
    </row>
    <row r="1168" spans="1:7">
      <c r="A1168" s="35" t="s">
        <v>2346</v>
      </c>
      <c r="B1168" s="36" t="s">
        <v>2347</v>
      </c>
      <c r="C1168" s="37">
        <v>-0.79181498548551499</v>
      </c>
      <c r="D1168" s="37">
        <v>2.4402202326751499E-2</v>
      </c>
      <c r="F1168" s="37">
        <v>-0.77509617975977796</v>
      </c>
      <c r="G1168" s="37">
        <v>1.4439183007907299E-2</v>
      </c>
    </row>
    <row r="1169" spans="1:7">
      <c r="A1169" s="35" t="s">
        <v>2348</v>
      </c>
      <c r="B1169" s="36" t="s">
        <v>2349</v>
      </c>
      <c r="C1169" s="37">
        <v>-0.74133046130358504</v>
      </c>
      <c r="D1169" s="37">
        <v>7.0926688694338095E-5</v>
      </c>
      <c r="F1169" s="37">
        <v>-0.76673609711594204</v>
      </c>
      <c r="G1169" s="37">
        <v>5.7733531292361098E-6</v>
      </c>
    </row>
    <row r="1170" spans="1:7">
      <c r="A1170" s="35" t="s">
        <v>2350</v>
      </c>
      <c r="B1170" s="36" t="s">
        <v>2351</v>
      </c>
      <c r="C1170" s="37">
        <v>-0.65260451946822995</v>
      </c>
      <c r="D1170" s="37">
        <v>0.18904837975251301</v>
      </c>
      <c r="F1170" s="37">
        <v>-1.1782526717531501</v>
      </c>
      <c r="G1170" s="37">
        <v>5.1010994352991904E-3</v>
      </c>
    </row>
    <row r="1171" spans="1:7">
      <c r="A1171" s="35" t="s">
        <v>2352</v>
      </c>
      <c r="B1171" s="36" t="s">
        <v>2353</v>
      </c>
      <c r="C1171" s="37">
        <v>0.54913163658223196</v>
      </c>
      <c r="D1171" s="37">
        <v>5.1695649416122601E-3</v>
      </c>
      <c r="F1171" s="37">
        <v>0.62061890929253505</v>
      </c>
      <c r="G1171" s="37">
        <v>3.4295949309288802E-4</v>
      </c>
    </row>
    <row r="1172" spans="1:7">
      <c r="A1172" s="35" t="s">
        <v>2354</v>
      </c>
      <c r="B1172" s="36" t="s">
        <v>2355</v>
      </c>
      <c r="C1172" s="37">
        <v>1.7491796962209001</v>
      </c>
      <c r="D1172" s="37">
        <v>9.4881595586439695E-11</v>
      </c>
      <c r="F1172" s="37">
        <v>1.6308068478412301</v>
      </c>
      <c r="G1172" s="37">
        <v>5.8935045747235695E-11</v>
      </c>
    </row>
    <row r="1173" spans="1:7">
      <c r="A1173" s="35" t="s">
        <v>2356</v>
      </c>
      <c r="B1173" s="36" t="s">
        <v>2357</v>
      </c>
      <c r="C1173" s="37">
        <v>-0.98221238823115897</v>
      </c>
      <c r="D1173" s="37">
        <v>1.3326373915906E-3</v>
      </c>
      <c r="F1173" s="37">
        <v>-0.46376228440322598</v>
      </c>
      <c r="G1173" s="37">
        <v>0.13379725058275199</v>
      </c>
    </row>
    <row r="1174" spans="1:7">
      <c r="A1174" s="35" t="s">
        <v>2358</v>
      </c>
      <c r="B1174" s="36" t="s">
        <v>2359</v>
      </c>
      <c r="C1174" s="37">
        <v>0.94374150230403597</v>
      </c>
      <c r="D1174" s="37">
        <v>7.7300175460781905E-12</v>
      </c>
      <c r="F1174" s="37">
        <v>0.71520347383868499</v>
      </c>
      <c r="G1174" s="37">
        <v>3.8574765620933497E-8</v>
      </c>
    </row>
    <row r="1175" spans="1:7">
      <c r="A1175" s="35" t="s">
        <v>2360</v>
      </c>
      <c r="B1175" s="36" t="s">
        <v>2361</v>
      </c>
      <c r="C1175" s="37">
        <v>0.16818262276562401</v>
      </c>
      <c r="D1175" s="37">
        <v>0.74074552891958401</v>
      </c>
      <c r="F1175" s="37">
        <v>-0.77571200325536405</v>
      </c>
      <c r="G1175" s="37">
        <v>4.5485736442319298E-2</v>
      </c>
    </row>
    <row r="1176" spans="1:7">
      <c r="A1176" s="35" t="s">
        <v>2362</v>
      </c>
      <c r="B1176" s="36" t="s">
        <v>2363</v>
      </c>
      <c r="C1176" s="37">
        <v>-0.61411490726962703</v>
      </c>
      <c r="D1176" s="37">
        <v>2.6515747773001801E-2</v>
      </c>
      <c r="F1176" s="37">
        <v>-1.04752997909014</v>
      </c>
      <c r="G1176" s="37">
        <v>7.0092001940403198E-6</v>
      </c>
    </row>
    <row r="1177" spans="1:7">
      <c r="A1177" s="35" t="s">
        <v>2364</v>
      </c>
      <c r="B1177" s="36" t="s">
        <v>2365</v>
      </c>
      <c r="C1177" s="37">
        <v>-0.63919853379077496</v>
      </c>
      <c r="D1177" s="37">
        <v>2.8042015590185698E-3</v>
      </c>
      <c r="F1177" s="37">
        <v>-1.1322917735710301</v>
      </c>
      <c r="G1177" s="37">
        <v>4.7596615857468697E-10</v>
      </c>
    </row>
    <row r="1178" spans="1:7">
      <c r="A1178" s="35" t="s">
        <v>2366</v>
      </c>
      <c r="B1178" s="36" t="s">
        <v>2367</v>
      </c>
      <c r="C1178" s="37">
        <v>0.48807992587078902</v>
      </c>
      <c r="D1178" s="37">
        <v>0.11664408584185</v>
      </c>
      <c r="F1178" s="37">
        <v>0.65922561420033798</v>
      </c>
      <c r="G1178" s="37">
        <v>1.4883491721264E-2</v>
      </c>
    </row>
    <row r="1179" spans="1:7">
      <c r="A1179" s="35" t="s">
        <v>2368</v>
      </c>
      <c r="B1179" s="36" t="s">
        <v>2369</v>
      </c>
      <c r="C1179" s="37">
        <v>0.59023446443780603</v>
      </c>
      <c r="D1179" s="37">
        <v>1.1049831625235601E-7</v>
      </c>
      <c r="F1179" s="37">
        <v>0.438189763145585</v>
      </c>
      <c r="G1179" s="37">
        <v>3.0215303424013401E-5</v>
      </c>
    </row>
    <row r="1180" spans="1:7">
      <c r="A1180" s="35" t="s">
        <v>2370</v>
      </c>
      <c r="B1180" s="36" t="s">
        <v>2371</v>
      </c>
      <c r="C1180" s="37">
        <v>1.8400687637200299</v>
      </c>
      <c r="D1180" s="37">
        <v>3.31962928356176E-12</v>
      </c>
      <c r="F1180" s="37">
        <v>1.61538942602344</v>
      </c>
      <c r="G1180" s="37">
        <v>6.2645392686855794E-11</v>
      </c>
    </row>
    <row r="1181" spans="1:7">
      <c r="A1181" s="35" t="s">
        <v>2372</v>
      </c>
      <c r="B1181" s="36" t="s">
        <v>2373</v>
      </c>
      <c r="C1181" s="37">
        <v>0.78717722075143104</v>
      </c>
      <c r="D1181" s="37">
        <v>2.1660423356413602E-2</v>
      </c>
      <c r="F1181" s="37">
        <v>1.0102552939329399</v>
      </c>
      <c r="G1181" s="37">
        <v>7.2467989754393099E-4</v>
      </c>
    </row>
    <row r="1182" spans="1:7">
      <c r="A1182" s="35" t="s">
        <v>2374</v>
      </c>
      <c r="B1182" s="36" t="s">
        <v>2375</v>
      </c>
      <c r="C1182" s="37">
        <v>0.23117455702807199</v>
      </c>
      <c r="D1182" s="37">
        <v>0.60679355512819799</v>
      </c>
      <c r="F1182" s="37">
        <v>0.77667769005167198</v>
      </c>
      <c r="G1182" s="37">
        <v>2.3468987000122E-2</v>
      </c>
    </row>
    <row r="1183" spans="1:7">
      <c r="A1183" s="35" t="s">
        <v>2376</v>
      </c>
      <c r="B1183" s="36" t="s">
        <v>2377</v>
      </c>
      <c r="C1183" s="37">
        <v>-0.685811926526812</v>
      </c>
      <c r="D1183" s="37">
        <v>8.3357086463769093E-3</v>
      </c>
      <c r="F1183" s="37">
        <v>-0.79616658998146295</v>
      </c>
      <c r="G1183" s="37">
        <v>5.3057132950142796E-4</v>
      </c>
    </row>
    <row r="1184" spans="1:7">
      <c r="A1184" s="35" t="s">
        <v>2378</v>
      </c>
      <c r="B1184" s="36" t="s">
        <v>2379</v>
      </c>
      <c r="C1184" s="37">
        <v>1.11561546464644</v>
      </c>
      <c r="D1184" s="37">
        <v>6.9023845326644697E-4</v>
      </c>
      <c r="F1184" s="37">
        <v>0.59286516846738602</v>
      </c>
      <c r="G1184" s="37">
        <v>7.7368460608910394E-2</v>
      </c>
    </row>
    <row r="1185" spans="1:7">
      <c r="A1185" s="35" t="s">
        <v>2380</v>
      </c>
      <c r="B1185" s="36" t="s">
        <v>2381</v>
      </c>
      <c r="C1185" s="37">
        <v>2.8958934365558302</v>
      </c>
      <c r="D1185" s="37">
        <v>2.5643561682367801E-37</v>
      </c>
      <c r="F1185" s="37">
        <v>2.8466632280879298</v>
      </c>
      <c r="G1185" s="37">
        <v>4.8677375027303399E-42</v>
      </c>
    </row>
    <row r="1186" spans="1:7">
      <c r="A1186" s="35" t="s">
        <v>2382</v>
      </c>
      <c r="B1186" s="36" t="s">
        <v>2383</v>
      </c>
      <c r="C1186" s="37">
        <v>-0.627881299187386</v>
      </c>
      <c r="D1186" s="37">
        <v>1.16490862111516E-4</v>
      </c>
      <c r="F1186" s="37">
        <v>-0.37255158529694898</v>
      </c>
      <c r="G1186" s="37">
        <v>1.8683892569598799E-2</v>
      </c>
    </row>
    <row r="1187" spans="1:7">
      <c r="A1187" s="35" t="s">
        <v>2384</v>
      </c>
      <c r="B1187" s="36" t="s">
        <v>2385</v>
      </c>
      <c r="C1187" s="37">
        <v>0.69214480596142203</v>
      </c>
      <c r="D1187" s="37">
        <v>1.93572985229808E-2</v>
      </c>
      <c r="F1187" s="37">
        <v>0.56629996927038895</v>
      </c>
      <c r="G1187" s="37">
        <v>3.9924900299055002E-2</v>
      </c>
    </row>
    <row r="1188" spans="1:7">
      <c r="A1188" s="35" t="s">
        <v>2386</v>
      </c>
      <c r="B1188" s="36" t="s">
        <v>2387</v>
      </c>
      <c r="C1188" s="37">
        <v>-0.73188124414001698</v>
      </c>
      <c r="D1188" s="37">
        <v>4.5785786383580898E-2</v>
      </c>
      <c r="F1188" s="37">
        <v>-1.12462958369559</v>
      </c>
      <c r="G1188" s="37">
        <v>4.1405174280197702E-4</v>
      </c>
    </row>
    <row r="1189" spans="1:7">
      <c r="A1189" s="35" t="s">
        <v>2388</v>
      </c>
      <c r="B1189" s="36" t="s">
        <v>2389</v>
      </c>
      <c r="C1189" s="37">
        <v>-0.93903527696608502</v>
      </c>
      <c r="D1189" s="37">
        <v>4.5301595149983501E-3</v>
      </c>
      <c r="F1189" s="37">
        <v>-0.46809129972536301</v>
      </c>
      <c r="G1189" s="37">
        <v>0.16014811029418399</v>
      </c>
    </row>
    <row r="1190" spans="1:7">
      <c r="A1190" s="35" t="s">
        <v>2390</v>
      </c>
      <c r="B1190" s="36" t="s">
        <v>2391</v>
      </c>
      <c r="C1190" s="37">
        <v>0.688192501450271</v>
      </c>
      <c r="D1190" s="37">
        <v>2.51967881212312E-2</v>
      </c>
      <c r="F1190" s="37">
        <v>0.71577594997914895</v>
      </c>
      <c r="G1190" s="37">
        <v>9.3906760972210807E-3</v>
      </c>
    </row>
    <row r="1191" spans="1:7">
      <c r="A1191" s="35" t="s">
        <v>2392</v>
      </c>
      <c r="B1191" s="36" t="s">
        <v>2393</v>
      </c>
      <c r="C1191" s="37">
        <v>-0.26104328187867998</v>
      </c>
      <c r="D1191" s="37">
        <v>0.51485499768263898</v>
      </c>
      <c r="F1191" s="37">
        <v>-1.08802451839183</v>
      </c>
      <c r="G1191" s="37">
        <v>3.9756978802810199E-4</v>
      </c>
    </row>
    <row r="1192" spans="1:7">
      <c r="A1192" s="35" t="s">
        <v>2394</v>
      </c>
      <c r="B1192" s="36" t="s">
        <v>2395</v>
      </c>
      <c r="C1192" s="37">
        <v>0.55285799516331302</v>
      </c>
      <c r="D1192" s="37">
        <v>5.1398861496517798E-5</v>
      </c>
      <c r="F1192" s="37">
        <v>0.70072566205408704</v>
      </c>
      <c r="G1192" s="37">
        <v>6.2178544678647204E-9</v>
      </c>
    </row>
    <row r="1193" spans="1:7">
      <c r="A1193" s="35" t="s">
        <v>2396</v>
      </c>
      <c r="B1193" s="36" t="s">
        <v>2397</v>
      </c>
      <c r="C1193" s="37">
        <v>0.97635153183851497</v>
      </c>
      <c r="D1193" s="37">
        <v>9.4324482732934694E-5</v>
      </c>
      <c r="F1193" s="37">
        <v>0.89982851203014103</v>
      </c>
      <c r="G1193" s="37">
        <v>1.12663104435324E-4</v>
      </c>
    </row>
    <row r="1194" spans="1:7">
      <c r="A1194" s="35" t="s">
        <v>2398</v>
      </c>
      <c r="B1194" s="36" t="s">
        <v>2399</v>
      </c>
      <c r="C1194" s="37">
        <v>1.1452994831023899</v>
      </c>
      <c r="D1194" s="37">
        <v>3.7382893317745299E-29</v>
      </c>
      <c r="F1194" s="37">
        <v>1.0001920427948301</v>
      </c>
      <c r="G1194" s="37">
        <v>6.3787074040551906E-26</v>
      </c>
    </row>
    <row r="1195" spans="1:7">
      <c r="A1195" s="35" t="s">
        <v>2400</v>
      </c>
      <c r="B1195" s="36" t="s">
        <v>2401</v>
      </c>
      <c r="C1195" s="37">
        <v>2.6990123954513399</v>
      </c>
      <c r="D1195" s="37">
        <v>1.49233370647412E-21</v>
      </c>
      <c r="F1195" s="37">
        <v>2.4899716953633502</v>
      </c>
      <c r="G1195" s="37">
        <v>4.4666792459927197E-21</v>
      </c>
    </row>
    <row r="1196" spans="1:7">
      <c r="A1196" s="35" t="s">
        <v>2402</v>
      </c>
      <c r="B1196" s="36" t="s">
        <v>2403</v>
      </c>
      <c r="C1196" s="37">
        <v>0.93182859195066303</v>
      </c>
      <c r="D1196" s="37">
        <v>3.9982828202049896E-3</v>
      </c>
      <c r="F1196" s="37">
        <v>0.63784556781465895</v>
      </c>
      <c r="G1196" s="37">
        <v>3.89173124218576E-2</v>
      </c>
    </row>
    <row r="1197" spans="1:7">
      <c r="A1197" s="35" t="s">
        <v>2404</v>
      </c>
      <c r="B1197" s="36" t="s">
        <v>2405</v>
      </c>
      <c r="C1197" s="37">
        <v>0.60741322189352698</v>
      </c>
      <c r="D1197" s="37">
        <v>2.23619988231364E-2</v>
      </c>
      <c r="F1197" s="37">
        <v>0.71586355451015005</v>
      </c>
      <c r="G1197" s="37">
        <v>2.1526647493893699E-3</v>
      </c>
    </row>
    <row r="1198" spans="1:7">
      <c r="A1198" s="35" t="s">
        <v>2406</v>
      </c>
      <c r="B1198" s="36" t="s">
        <v>2407</v>
      </c>
      <c r="C1198" s="37">
        <v>-0.45414005169317401</v>
      </c>
      <c r="D1198" s="37">
        <v>7.4483474063038499E-2</v>
      </c>
      <c r="F1198" s="37">
        <v>-0.87932455280628596</v>
      </c>
      <c r="G1198" s="37">
        <v>3.04207942083037E-5</v>
      </c>
    </row>
    <row r="1199" spans="1:7">
      <c r="A1199" s="35" t="s">
        <v>2408</v>
      </c>
      <c r="B1199" s="36" t="s">
        <v>2409</v>
      </c>
      <c r="C1199" s="37">
        <v>-0.61290494533023998</v>
      </c>
      <c r="D1199" s="37">
        <v>7.9343560551884199E-2</v>
      </c>
      <c r="F1199" s="37">
        <v>-0.728472310204481</v>
      </c>
      <c r="G1199" s="37">
        <v>2.2383768952110899E-2</v>
      </c>
    </row>
    <row r="1200" spans="1:7">
      <c r="A1200" s="35" t="s">
        <v>2410</v>
      </c>
      <c r="B1200" s="36" t="s">
        <v>2411</v>
      </c>
      <c r="C1200" s="37">
        <v>-0.79319199675921004</v>
      </c>
      <c r="D1200" s="37">
        <v>2.73712837616326E-2</v>
      </c>
      <c r="F1200" s="37">
        <v>-1.28558307597385</v>
      </c>
      <c r="G1200" s="37">
        <v>2.2714688066635999E-5</v>
      </c>
    </row>
    <row r="1201" spans="1:7">
      <c r="A1201" s="35" t="s">
        <v>2412</v>
      </c>
      <c r="B1201" s="36" t="s">
        <v>2413</v>
      </c>
      <c r="C1201" s="37">
        <v>-0.744134683258733</v>
      </c>
      <c r="D1201" s="37">
        <v>1.66754976570067E-2</v>
      </c>
      <c r="F1201" s="37">
        <v>-0.99871854327491805</v>
      </c>
      <c r="G1201" s="37">
        <v>2.38429514419795E-4</v>
      </c>
    </row>
    <row r="1202" spans="1:7">
      <c r="A1202" s="35" t="s">
        <v>2414</v>
      </c>
      <c r="B1202" s="36" t="s">
        <v>2415</v>
      </c>
      <c r="C1202" s="37">
        <v>0.71290678973579102</v>
      </c>
      <c r="D1202" s="37">
        <v>1.1845299854783299E-5</v>
      </c>
      <c r="F1202" s="37">
        <v>0.70202155040603598</v>
      </c>
      <c r="G1202" s="37">
        <v>2.2567560301832701E-6</v>
      </c>
    </row>
    <row r="1203" spans="1:7">
      <c r="A1203" s="35" t="s">
        <v>2416</v>
      </c>
      <c r="B1203" s="36" t="s">
        <v>2417</v>
      </c>
      <c r="C1203" s="37">
        <v>0.75744680001513998</v>
      </c>
      <c r="D1203" s="37">
        <v>1.6583639976494901E-9</v>
      </c>
      <c r="F1203" s="37">
        <v>0.64463232283044203</v>
      </c>
      <c r="G1203" s="37">
        <v>3.8458475889115597E-8</v>
      </c>
    </row>
    <row r="1204" spans="1:7">
      <c r="A1204" s="35" t="s">
        <v>2418</v>
      </c>
      <c r="B1204" s="36" t="s">
        <v>2419</v>
      </c>
      <c r="C1204" s="37">
        <v>-0.68062398483130304</v>
      </c>
      <c r="D1204" s="37">
        <v>3.5646004810446101E-2</v>
      </c>
      <c r="F1204" s="37">
        <v>-0.63505828459158498</v>
      </c>
      <c r="G1204" s="37">
        <v>3.1981589859394803E-2</v>
      </c>
    </row>
    <row r="1205" spans="1:7">
      <c r="A1205" s="35" t="s">
        <v>2420</v>
      </c>
      <c r="B1205" s="36" t="s">
        <v>2421</v>
      </c>
      <c r="C1205" s="37">
        <v>-0.81012699147838096</v>
      </c>
      <c r="D1205" s="37">
        <v>2.35995278872538E-2</v>
      </c>
      <c r="F1205" s="37">
        <v>-1.2386232002369</v>
      </c>
      <c r="G1205" s="37">
        <v>6.5901377237303805E-5</v>
      </c>
    </row>
    <row r="1206" spans="1:7">
      <c r="A1206" s="35" t="s">
        <v>2422</v>
      </c>
      <c r="B1206" s="36" t="s">
        <v>2423</v>
      </c>
      <c r="C1206" s="37">
        <v>-0.55292375709156105</v>
      </c>
      <c r="D1206" s="37">
        <v>6.3426202967940007E-2</v>
      </c>
      <c r="F1206" s="37">
        <v>-0.58981833228358305</v>
      </c>
      <c r="G1206" s="37">
        <v>2.7462262750879301E-2</v>
      </c>
    </row>
    <row r="1207" spans="1:7">
      <c r="A1207" s="35" t="s">
        <v>2424</v>
      </c>
      <c r="B1207" s="36" t="s">
        <v>2425</v>
      </c>
      <c r="C1207" s="37">
        <v>1.2785850357064601</v>
      </c>
      <c r="D1207" s="37">
        <v>1.1733973925779401E-17</v>
      </c>
      <c r="F1207" s="37">
        <v>1.0403183023384801</v>
      </c>
      <c r="G1207" s="37">
        <v>9.5601682756143604E-14</v>
      </c>
    </row>
    <row r="1208" spans="1:7">
      <c r="A1208" s="35" t="s">
        <v>2426</v>
      </c>
      <c r="B1208" s="36" t="s">
        <v>2427</v>
      </c>
      <c r="C1208" s="37">
        <v>2.5396764992480501</v>
      </c>
      <c r="D1208" s="37">
        <v>2.8547167040172901E-23</v>
      </c>
      <c r="F1208" s="37">
        <v>2.3759539988917102</v>
      </c>
      <c r="G1208" s="37">
        <v>9.8714218336007395E-24</v>
      </c>
    </row>
    <row r="1209" spans="1:7">
      <c r="A1209" s="35" t="s">
        <v>2428</v>
      </c>
      <c r="B1209" s="36" t="s">
        <v>2429</v>
      </c>
      <c r="C1209" s="37">
        <v>0.669926924746714</v>
      </c>
      <c r="D1209" s="37">
        <v>0.135801177500048</v>
      </c>
      <c r="F1209" s="37">
        <v>0.96662350399695596</v>
      </c>
      <c r="G1209" s="37">
        <v>1.27752970368277E-2</v>
      </c>
    </row>
    <row r="1210" spans="1:7">
      <c r="A1210" s="35" t="s">
        <v>2430</v>
      </c>
      <c r="B1210" s="36" t="s">
        <v>2431</v>
      </c>
      <c r="C1210" s="37">
        <v>8.5651936324654194</v>
      </c>
      <c r="D1210" s="37">
        <v>9.3659226238057907E-13</v>
      </c>
      <c r="F1210" s="37">
        <v>6.3040777332655598</v>
      </c>
      <c r="G1210" s="37">
        <v>1.5346968204199799E-8</v>
      </c>
    </row>
    <row r="1211" spans="1:7">
      <c r="A1211" s="35" t="s">
        <v>2432</v>
      </c>
      <c r="B1211" s="36" t="s">
        <v>2433</v>
      </c>
      <c r="C1211" s="37">
        <v>-0.41954334053062098</v>
      </c>
      <c r="D1211" s="37">
        <v>0.109467446464545</v>
      </c>
      <c r="F1211" s="37">
        <v>-0.67360532742528201</v>
      </c>
      <c r="G1211" s="37">
        <v>2.5317972117836602E-3</v>
      </c>
    </row>
    <row r="1212" spans="1:7">
      <c r="A1212" s="35" t="s">
        <v>2434</v>
      </c>
      <c r="B1212" s="36" t="s">
        <v>2435</v>
      </c>
      <c r="C1212" s="37">
        <v>0.78844427631078695</v>
      </c>
      <c r="D1212" s="37">
        <v>1.7196326227444901E-6</v>
      </c>
      <c r="F1212" s="37">
        <v>0.75308649811265205</v>
      </c>
      <c r="G1212" s="37">
        <v>6.1715876261553695E-7</v>
      </c>
    </row>
    <row r="1213" spans="1:7">
      <c r="A1213" s="35" t="s">
        <v>2436</v>
      </c>
      <c r="B1213" s="36" t="s">
        <v>2437</v>
      </c>
      <c r="C1213" s="37">
        <v>0.63794170880767298</v>
      </c>
      <c r="D1213" s="37">
        <v>1.9140017791433298E-6</v>
      </c>
      <c r="F1213" s="37">
        <v>0.41235713920087003</v>
      </c>
      <c r="G1213" s="37">
        <v>1.30071317945933E-3</v>
      </c>
    </row>
    <row r="1214" spans="1:7">
      <c r="A1214" s="35" t="s">
        <v>2438</v>
      </c>
      <c r="B1214" s="36" t="s">
        <v>2439</v>
      </c>
      <c r="C1214" s="37">
        <v>-0.589816197917712</v>
      </c>
      <c r="D1214" s="37">
        <v>4.5106799645615703E-2</v>
      </c>
      <c r="F1214" s="37">
        <v>-0.868330679211477</v>
      </c>
      <c r="G1214" s="37">
        <v>6.0055665542019904E-4</v>
      </c>
    </row>
    <row r="1215" spans="1:7">
      <c r="A1215" s="35" t="s">
        <v>2440</v>
      </c>
      <c r="B1215" s="36" t="s">
        <v>2441</v>
      </c>
      <c r="C1215" s="37">
        <v>0.83330157244040703</v>
      </c>
      <c r="D1215" s="37">
        <v>8.8094735055350997E-12</v>
      </c>
      <c r="F1215" s="37">
        <v>0.75501400432593502</v>
      </c>
      <c r="G1215" s="37">
        <v>3.0048399585855699E-11</v>
      </c>
    </row>
    <row r="1216" spans="1:7">
      <c r="A1216" s="35" t="s">
        <v>2442</v>
      </c>
      <c r="B1216" s="36" t="s">
        <v>2443</v>
      </c>
      <c r="C1216" s="37">
        <v>0.82159526639032598</v>
      </c>
      <c r="D1216" s="37">
        <v>1.06873643589709E-5</v>
      </c>
      <c r="F1216" s="37">
        <v>0.777769300272807</v>
      </c>
      <c r="G1216" s="37">
        <v>5.7774222402740399E-6</v>
      </c>
    </row>
    <row r="1217" spans="1:7">
      <c r="A1217" s="35" t="s">
        <v>2444</v>
      </c>
      <c r="B1217" s="36" t="s">
        <v>2445</v>
      </c>
      <c r="C1217" s="37">
        <v>1.29667658383171</v>
      </c>
      <c r="D1217" s="37">
        <v>2.6451807798669598E-4</v>
      </c>
      <c r="F1217" s="37">
        <v>1.06266781247771</v>
      </c>
      <c r="G1217" s="37">
        <v>1.2357880711731299E-3</v>
      </c>
    </row>
    <row r="1218" spans="1:7">
      <c r="A1218" s="35" t="s">
        <v>2446</v>
      </c>
      <c r="B1218" s="36" t="s">
        <v>2447</v>
      </c>
      <c r="C1218" s="37">
        <v>0.86054689740063595</v>
      </c>
      <c r="D1218" s="37">
        <v>9.9846321301290397E-4</v>
      </c>
      <c r="F1218" s="37">
        <v>0.92933040781528198</v>
      </c>
      <c r="G1218" s="37">
        <v>7.0386940755196102E-5</v>
      </c>
    </row>
    <row r="1219" spans="1:7">
      <c r="A1219" s="35" t="s">
        <v>2448</v>
      </c>
      <c r="B1219" s="36" t="s">
        <v>2449</v>
      </c>
      <c r="C1219" s="37">
        <v>0.89189208979094203</v>
      </c>
      <c r="D1219" s="37">
        <v>6.9310989290664903E-4</v>
      </c>
      <c r="F1219" s="37">
        <v>0.59664372826490297</v>
      </c>
      <c r="G1219" s="37">
        <v>1.7260018977674201E-2</v>
      </c>
    </row>
    <row r="1220" spans="1:7">
      <c r="A1220" s="35" t="s">
        <v>2450</v>
      </c>
      <c r="B1220" s="36" t="s">
        <v>2451</v>
      </c>
      <c r="C1220" s="37">
        <v>-0.72580585418444699</v>
      </c>
      <c r="D1220" s="37">
        <v>2.6021915211960799E-2</v>
      </c>
      <c r="F1220" s="37">
        <v>-1.1093585503671399</v>
      </c>
      <c r="G1220" s="37">
        <v>6.8625598500517701E-5</v>
      </c>
    </row>
    <row r="1221" spans="1:7">
      <c r="A1221" s="35" t="s">
        <v>2452</v>
      </c>
      <c r="B1221" s="36" t="s">
        <v>2453</v>
      </c>
      <c r="C1221" s="37">
        <v>-0.56785823430532201</v>
      </c>
      <c r="D1221" s="37">
        <v>5.1883786602703298E-2</v>
      </c>
      <c r="F1221" s="37">
        <v>-0.68783647204591003</v>
      </c>
      <c r="G1221" s="37">
        <v>7.4123782000181104E-3</v>
      </c>
    </row>
    <row r="1222" spans="1:7">
      <c r="A1222" s="35" t="s">
        <v>2454</v>
      </c>
      <c r="B1222" s="36" t="s">
        <v>2455</v>
      </c>
      <c r="C1222" s="37">
        <v>0.27380598226828201</v>
      </c>
      <c r="D1222" s="37">
        <v>0.55573007443324696</v>
      </c>
      <c r="F1222" s="37">
        <v>-0.85734964657023605</v>
      </c>
      <c r="G1222" s="37">
        <v>1.9564177696721301E-2</v>
      </c>
    </row>
    <row r="1223" spans="1:7">
      <c r="A1223" s="35" t="s">
        <v>2456</v>
      </c>
      <c r="B1223" s="36" t="s">
        <v>2457</v>
      </c>
      <c r="C1223" s="37">
        <v>4.4213047573655802</v>
      </c>
      <c r="D1223" s="37">
        <v>4.3633719369145199E-20</v>
      </c>
      <c r="F1223" s="37">
        <v>4.9200719367384096</v>
      </c>
      <c r="G1223" s="37">
        <v>1.30106900570938E-27</v>
      </c>
    </row>
    <row r="1224" spans="1:7">
      <c r="A1224" s="35" t="s">
        <v>2458</v>
      </c>
      <c r="B1224" s="36" t="s">
        <v>2459</v>
      </c>
      <c r="C1224" s="37">
        <v>-0.56110773544966996</v>
      </c>
      <c r="D1224" s="37">
        <v>0.390677415374655</v>
      </c>
      <c r="F1224" s="37">
        <v>-1.72179325506962</v>
      </c>
      <c r="G1224" s="37">
        <v>8.09354676465107E-4</v>
      </c>
    </row>
    <row r="1225" spans="1:7">
      <c r="A1225" s="35" t="s">
        <v>2460</v>
      </c>
      <c r="B1225" s="36" t="s">
        <v>2461</v>
      </c>
      <c r="C1225" s="37">
        <v>-0.50619269310577097</v>
      </c>
      <c r="D1225" s="37">
        <v>0.102578645065852</v>
      </c>
      <c r="F1225" s="37">
        <v>-0.72157014423168098</v>
      </c>
      <c r="G1225" s="37">
        <v>7.2420408937347398E-3</v>
      </c>
    </row>
    <row r="1226" spans="1:7">
      <c r="A1226" s="35" t="s">
        <v>2462</v>
      </c>
      <c r="B1226" s="36" t="s">
        <v>2463</v>
      </c>
      <c r="C1226" s="37">
        <v>0.50018095299245002</v>
      </c>
      <c r="D1226" s="37">
        <v>2.57573543383313E-2</v>
      </c>
      <c r="F1226" s="37">
        <v>0.58827625519359805</v>
      </c>
      <c r="G1226" s="37">
        <v>2.9983010806347E-3</v>
      </c>
    </row>
    <row r="1227" spans="1:7">
      <c r="A1227" s="35" t="s">
        <v>2464</v>
      </c>
      <c r="B1227" s="36" t="s">
        <v>2465</v>
      </c>
      <c r="C1227" s="37">
        <v>0.87442674465188097</v>
      </c>
      <c r="D1227" s="37">
        <v>2.12642906323808E-4</v>
      </c>
      <c r="F1227" s="37">
        <v>0.72701078278783704</v>
      </c>
      <c r="G1227" s="37">
        <v>8.5973636928740398E-4</v>
      </c>
    </row>
    <row r="1228" spans="1:7">
      <c r="A1228" s="35" t="s">
        <v>2466</v>
      </c>
      <c r="B1228" s="36" t="s">
        <v>2467</v>
      </c>
      <c r="C1228" s="37">
        <v>-0.59865638945657695</v>
      </c>
      <c r="D1228" s="37">
        <v>3.1246852061212499E-2</v>
      </c>
      <c r="F1228" s="37">
        <v>-0.66255452340453502</v>
      </c>
      <c r="G1228" s="37">
        <v>7.8334444217368401E-3</v>
      </c>
    </row>
    <row r="1229" spans="1:7">
      <c r="A1229" s="35" t="s">
        <v>2468</v>
      </c>
      <c r="B1229" s="36" t="s">
        <v>2469</v>
      </c>
      <c r="C1229" s="37">
        <v>0.67307009217708502</v>
      </c>
      <c r="D1229" s="37">
        <v>9.9259576556226595E-3</v>
      </c>
      <c r="F1229" s="37">
        <v>0.60256677392341995</v>
      </c>
      <c r="G1229" s="37">
        <v>1.13922783932433E-2</v>
      </c>
    </row>
    <row r="1230" spans="1:7">
      <c r="A1230" s="35" t="s">
        <v>2470</v>
      </c>
      <c r="B1230" s="36" t="s">
        <v>2471</v>
      </c>
      <c r="C1230" s="37">
        <v>-0.86819115181673001</v>
      </c>
      <c r="D1230" s="37">
        <v>1.1976301551098999E-9</v>
      </c>
      <c r="F1230" s="37">
        <v>-0.35968487916905001</v>
      </c>
      <c r="G1230" s="37">
        <v>1.30220914090989E-2</v>
      </c>
    </row>
    <row r="1231" spans="1:7">
      <c r="A1231" s="35" t="s">
        <v>2472</v>
      </c>
      <c r="B1231" s="36" t="s">
        <v>2473</v>
      </c>
      <c r="C1231" s="37">
        <v>-0.65883516598795899</v>
      </c>
      <c r="D1231" s="37">
        <v>3.2902358736991801E-2</v>
      </c>
      <c r="F1231" s="37">
        <v>-1.10917961474463</v>
      </c>
      <c r="G1231" s="37">
        <v>2.0334862142246698E-5</v>
      </c>
    </row>
    <row r="1232" spans="1:7">
      <c r="A1232" s="35" t="s">
        <v>2474</v>
      </c>
      <c r="B1232" s="36" t="s">
        <v>2475</v>
      </c>
      <c r="C1232" s="37">
        <v>1.72450420559942</v>
      </c>
      <c r="D1232" s="37">
        <v>4.8094144219077101E-5</v>
      </c>
      <c r="F1232" s="37">
        <v>1.22189044548793</v>
      </c>
      <c r="G1232" s="37">
        <v>2.25815857560122E-3</v>
      </c>
    </row>
    <row r="1233" spans="1:7">
      <c r="A1233" s="35" t="s">
        <v>2476</v>
      </c>
      <c r="B1233" s="36" t="s">
        <v>2477</v>
      </c>
      <c r="C1233" s="37">
        <v>0.93690690697185997</v>
      </c>
      <c r="D1233" s="37">
        <v>3.3315835308769803E-2</v>
      </c>
      <c r="F1233" s="37">
        <v>0.55698629137095301</v>
      </c>
      <c r="G1233" s="37">
        <v>0.19615336990832499</v>
      </c>
    </row>
    <row r="1234" spans="1:7">
      <c r="A1234" s="35" t="s">
        <v>2478</v>
      </c>
      <c r="B1234" s="36" t="s">
        <v>2479</v>
      </c>
      <c r="C1234" s="37">
        <v>-0.70837911908927398</v>
      </c>
      <c r="D1234" s="37">
        <v>5.32435632921571E-3</v>
      </c>
      <c r="F1234" s="37">
        <v>-0.80562643716032001</v>
      </c>
      <c r="G1234" s="37">
        <v>3.7700567846661798E-4</v>
      </c>
    </row>
    <row r="1235" spans="1:7">
      <c r="A1235" s="35" t="s">
        <v>2480</v>
      </c>
      <c r="B1235" s="36" t="s">
        <v>2481</v>
      </c>
      <c r="C1235" s="37">
        <v>0.59121019518554196</v>
      </c>
      <c r="D1235" s="37">
        <v>1.28182246540925E-5</v>
      </c>
      <c r="F1235" s="37">
        <v>0.69542868138462599</v>
      </c>
      <c r="G1235" s="37">
        <v>8.83516724468785E-9</v>
      </c>
    </row>
    <row r="1236" spans="1:7">
      <c r="A1236" s="35" t="s">
        <v>2482</v>
      </c>
      <c r="B1236" s="36" t="s">
        <v>2483</v>
      </c>
      <c r="C1236" s="37">
        <v>-0.801638584550035</v>
      </c>
      <c r="D1236" s="37">
        <v>6.9499247766968003E-4</v>
      </c>
      <c r="F1236" s="37">
        <v>-0.648208854485126</v>
      </c>
      <c r="G1236" s="37">
        <v>3.0388925457414699E-3</v>
      </c>
    </row>
    <row r="1237" spans="1:7">
      <c r="A1237" s="35" t="s">
        <v>2484</v>
      </c>
      <c r="B1237" s="36" t="s">
        <v>2485</v>
      </c>
      <c r="C1237" s="37">
        <v>-0.61476917391590102</v>
      </c>
      <c r="D1237" s="37">
        <v>1.8324237340265299E-5</v>
      </c>
      <c r="F1237" s="37">
        <v>-0.74542667328687395</v>
      </c>
      <c r="G1237" s="37">
        <v>5.76520171165479E-9</v>
      </c>
    </row>
    <row r="1238" spans="1:7">
      <c r="A1238" s="35" t="s">
        <v>2486</v>
      </c>
      <c r="B1238" s="36" t="s">
        <v>2487</v>
      </c>
      <c r="C1238" s="37">
        <v>0.88148146007363704</v>
      </c>
      <c r="D1238" s="37">
        <v>1.25713814600051E-6</v>
      </c>
      <c r="F1238" s="37">
        <v>0.87066950036490198</v>
      </c>
      <c r="G1238" s="37">
        <v>1.6074364684506199E-7</v>
      </c>
    </row>
    <row r="1239" spans="1:7">
      <c r="A1239" s="35" t="s">
        <v>2488</v>
      </c>
      <c r="B1239" s="36" t="s">
        <v>2489</v>
      </c>
      <c r="C1239" s="37">
        <v>1.3358630043265001</v>
      </c>
      <c r="D1239" s="37">
        <v>4.7198344421361397E-10</v>
      </c>
      <c r="F1239" s="37">
        <v>1.7114536394251101</v>
      </c>
      <c r="G1239" s="37">
        <v>6.3198574684736998E-19</v>
      </c>
    </row>
    <row r="1240" spans="1:7">
      <c r="A1240" s="35" t="s">
        <v>2490</v>
      </c>
      <c r="B1240" s="36" t="s">
        <v>2491</v>
      </c>
      <c r="C1240" s="37">
        <v>0.69834072281187098</v>
      </c>
      <c r="D1240" s="37">
        <v>2.1196531856982402E-3</v>
      </c>
      <c r="F1240" s="37">
        <v>0.80310382327704299</v>
      </c>
      <c r="G1240" s="37">
        <v>6.3073061119007707E-5</v>
      </c>
    </row>
    <row r="1241" spans="1:7">
      <c r="A1241" s="35" t="s">
        <v>2492</v>
      </c>
      <c r="B1241" s="36" t="s">
        <v>2493</v>
      </c>
      <c r="C1241" s="37">
        <v>1.3362104161800501</v>
      </c>
      <c r="D1241" s="37">
        <v>4.8393041398844402E-9</v>
      </c>
      <c r="F1241" s="37">
        <v>1.3635690283336499</v>
      </c>
      <c r="G1241" s="37">
        <v>7.4021642512003601E-11</v>
      </c>
    </row>
    <row r="1242" spans="1:7">
      <c r="A1242" s="35" t="s">
        <v>2494</v>
      </c>
      <c r="B1242" s="36" t="s">
        <v>2495</v>
      </c>
      <c r="C1242" s="37">
        <v>-0.61452736874437897</v>
      </c>
      <c r="D1242" s="37">
        <v>3.89705617298398E-2</v>
      </c>
      <c r="F1242" s="37">
        <v>-0.56766145382952005</v>
      </c>
      <c r="G1242" s="37">
        <v>3.72557741459889E-2</v>
      </c>
    </row>
    <row r="1243" spans="1:7">
      <c r="A1243" s="35" t="s">
        <v>2496</v>
      </c>
      <c r="B1243" s="36" t="s">
        <v>2497</v>
      </c>
      <c r="C1243" s="37">
        <v>-0.48945916954032997</v>
      </c>
      <c r="D1243" s="37">
        <v>2.7829768295382602E-2</v>
      </c>
      <c r="F1243" s="37">
        <v>-0.79435885749018598</v>
      </c>
      <c r="G1243" s="37">
        <v>2.4331760374081398E-5</v>
      </c>
    </row>
    <row r="1244" spans="1:7">
      <c r="A1244" s="35" t="s">
        <v>2498</v>
      </c>
      <c r="B1244" s="36" t="s">
        <v>2499</v>
      </c>
      <c r="C1244" s="37">
        <v>-0.80580103269328696</v>
      </c>
      <c r="D1244" s="37">
        <v>5.7413057584029996E-3</v>
      </c>
      <c r="F1244" s="37">
        <v>-0.97984114381436305</v>
      </c>
      <c r="G1244" s="37">
        <v>1.2379034714319801E-4</v>
      </c>
    </row>
    <row r="1245" spans="1:7">
      <c r="A1245" s="35" t="s">
        <v>2500</v>
      </c>
      <c r="B1245" s="36" t="s">
        <v>2501</v>
      </c>
      <c r="C1245" s="37">
        <v>-0.72613181881099498</v>
      </c>
      <c r="D1245" s="37">
        <v>3.1457037251426099E-6</v>
      </c>
      <c r="F1245" s="37">
        <v>-0.60247654242609205</v>
      </c>
      <c r="G1245" s="37">
        <v>3.4998719344256598E-5</v>
      </c>
    </row>
    <row r="1246" spans="1:7">
      <c r="A1246" s="35" t="s">
        <v>2502</v>
      </c>
      <c r="B1246" s="36" t="s">
        <v>2503</v>
      </c>
      <c r="C1246" s="37">
        <v>1.76120265876948</v>
      </c>
      <c r="D1246" s="37">
        <v>3.3893701157829201E-5</v>
      </c>
      <c r="F1246" s="37">
        <v>0.99874575016552403</v>
      </c>
      <c r="G1246" s="37">
        <v>1.6414300857548001E-2</v>
      </c>
    </row>
    <row r="1247" spans="1:7">
      <c r="A1247" s="35" t="s">
        <v>2504</v>
      </c>
      <c r="B1247" s="36" t="s">
        <v>2505</v>
      </c>
      <c r="C1247" s="37">
        <v>0.65231161293863604</v>
      </c>
      <c r="D1247" s="37">
        <v>2.6927580264568701E-3</v>
      </c>
      <c r="F1247" s="37">
        <v>0.85394090532145905</v>
      </c>
      <c r="G1247" s="37">
        <v>7.1767943615219102E-6</v>
      </c>
    </row>
    <row r="1248" spans="1:7">
      <c r="A1248" s="35" t="s">
        <v>2506</v>
      </c>
      <c r="B1248" s="36" t="s">
        <v>2507</v>
      </c>
      <c r="C1248" s="37">
        <v>-0.617340671189609</v>
      </c>
      <c r="D1248" s="37">
        <v>0.101059949909521</v>
      </c>
      <c r="F1248" s="37">
        <v>-1.1328131847903999</v>
      </c>
      <c r="G1248" s="37">
        <v>4.0275640367368502E-4</v>
      </c>
    </row>
    <row r="1249" spans="1:7">
      <c r="A1249" s="35" t="s">
        <v>2508</v>
      </c>
      <c r="B1249" s="36" t="s">
        <v>2509</v>
      </c>
      <c r="C1249" s="37">
        <v>-0.65635903002810703</v>
      </c>
      <c r="D1249" s="37">
        <v>5.7143380667142897E-2</v>
      </c>
      <c r="F1249" s="37">
        <v>-1.0601253520141101</v>
      </c>
      <c r="G1249" s="37">
        <v>2.9715916536306598E-4</v>
      </c>
    </row>
    <row r="1250" spans="1:7">
      <c r="A1250" s="35" t="s">
        <v>2510</v>
      </c>
      <c r="B1250" s="36" t="s">
        <v>2511</v>
      </c>
      <c r="C1250" s="37">
        <v>2.0189168156472999</v>
      </c>
      <c r="D1250" s="37">
        <v>9.9683746745723197E-15</v>
      </c>
      <c r="F1250" s="37">
        <v>2.1027520393594101</v>
      </c>
      <c r="G1250" s="37">
        <v>1.2629465161603101E-18</v>
      </c>
    </row>
    <row r="1251" spans="1:7">
      <c r="A1251" s="35" t="s">
        <v>2512</v>
      </c>
      <c r="B1251" s="36" t="s">
        <v>2513</v>
      </c>
      <c r="C1251" s="37">
        <v>-0.464349631379401</v>
      </c>
      <c r="D1251" s="37">
        <v>2.5113198653696201E-2</v>
      </c>
      <c r="F1251" s="37">
        <v>-0.85149204117633503</v>
      </c>
      <c r="G1251" s="37">
        <v>9.3395118402325299E-7</v>
      </c>
    </row>
    <row r="1252" spans="1:7">
      <c r="A1252" s="35" t="s">
        <v>2514</v>
      </c>
      <c r="B1252" s="36" t="s">
        <v>2515</v>
      </c>
      <c r="C1252" s="37">
        <v>-0.78653324698556903</v>
      </c>
      <c r="D1252" s="37">
        <v>0.17183217340545601</v>
      </c>
      <c r="F1252" s="37">
        <v>-1.08266023314741</v>
      </c>
      <c r="G1252" s="37">
        <v>3.3925578533583703E-2</v>
      </c>
    </row>
    <row r="1253" spans="1:7">
      <c r="A1253" s="35" t="s">
        <v>2516</v>
      </c>
      <c r="B1253" s="36" t="s">
        <v>2517</v>
      </c>
      <c r="C1253" s="37">
        <v>-0.61009966955216599</v>
      </c>
      <c r="D1253" s="37">
        <v>2.5476442321148598E-3</v>
      </c>
      <c r="F1253" s="37">
        <v>-0.31106045659362103</v>
      </c>
      <c r="G1253" s="37">
        <v>0.13003882690906901</v>
      </c>
    </row>
    <row r="1254" spans="1:7">
      <c r="A1254" s="35" t="s">
        <v>2518</v>
      </c>
      <c r="B1254" s="36" t="s">
        <v>2519</v>
      </c>
      <c r="C1254" s="37">
        <v>0.85141509095837797</v>
      </c>
      <c r="D1254" s="37">
        <v>2.0702463603232001E-4</v>
      </c>
      <c r="F1254" s="37">
        <v>1.0377149095098299</v>
      </c>
      <c r="G1254" s="37">
        <v>3.4090801761407301E-7</v>
      </c>
    </row>
    <row r="1255" spans="1:7">
      <c r="A1255" s="35" t="s">
        <v>2520</v>
      </c>
      <c r="B1255" s="36" t="s">
        <v>2521</v>
      </c>
      <c r="C1255" s="37">
        <v>-0.69687723258631096</v>
      </c>
      <c r="D1255" s="37">
        <v>4.7528264387936101E-2</v>
      </c>
      <c r="F1255" s="37">
        <v>-0.84351035991533796</v>
      </c>
      <c r="G1255" s="37">
        <v>6.73021506648727E-3</v>
      </c>
    </row>
    <row r="1256" spans="1:7">
      <c r="A1256" s="35" t="s">
        <v>2522</v>
      </c>
      <c r="B1256" s="36" t="s">
        <v>2523</v>
      </c>
      <c r="C1256" s="37">
        <v>-0.90160906862469603</v>
      </c>
      <c r="D1256" s="37">
        <v>2.81861819887373E-5</v>
      </c>
      <c r="F1256" s="37">
        <v>-0.71103922931708097</v>
      </c>
      <c r="G1256" s="37">
        <v>4.22741826074375E-4</v>
      </c>
    </row>
    <row r="1257" spans="1:7">
      <c r="A1257" s="35" t="s">
        <v>2524</v>
      </c>
      <c r="B1257" s="36" t="s">
        <v>2525</v>
      </c>
      <c r="C1257" s="37">
        <v>-0.46962030451180797</v>
      </c>
      <c r="D1257" s="37">
        <v>1.8034284239028399E-2</v>
      </c>
      <c r="F1257" s="37">
        <v>-0.80132789648653602</v>
      </c>
      <c r="G1257" s="37">
        <v>1.7664476863542501E-6</v>
      </c>
    </row>
    <row r="1258" spans="1:7">
      <c r="A1258" s="35" t="s">
        <v>2526</v>
      </c>
      <c r="B1258" s="36" t="s">
        <v>2527</v>
      </c>
      <c r="C1258" s="37">
        <v>0.34194813003478203</v>
      </c>
      <c r="D1258" s="37">
        <v>0.11027835683963</v>
      </c>
      <c r="F1258" s="37">
        <v>0.82950132730527704</v>
      </c>
      <c r="G1258" s="37">
        <v>2.0320816957587202E-6</v>
      </c>
    </row>
    <row r="1259" spans="1:7">
      <c r="A1259" s="35" t="s">
        <v>2528</v>
      </c>
      <c r="B1259" s="36" t="s">
        <v>2529</v>
      </c>
      <c r="C1259" s="37">
        <v>1.1282628047105501</v>
      </c>
      <c r="D1259" s="37">
        <v>9.7712896355726097E-11</v>
      </c>
      <c r="F1259" s="37">
        <v>0.94390694449013801</v>
      </c>
      <c r="G1259" s="37">
        <v>6.7852044554824504E-9</v>
      </c>
    </row>
    <row r="1260" spans="1:7">
      <c r="A1260" s="35" t="s">
        <v>2530</v>
      </c>
      <c r="B1260" s="36" t="s">
        <v>2531</v>
      </c>
      <c r="C1260" s="37">
        <v>0.99055158251642195</v>
      </c>
      <c r="D1260" s="37">
        <v>1.76848088474921E-6</v>
      </c>
      <c r="F1260" s="37">
        <v>0.69339735335746799</v>
      </c>
      <c r="G1260" s="37">
        <v>4.2923878394279498E-4</v>
      </c>
    </row>
    <row r="1261" spans="1:7">
      <c r="A1261" s="35" t="s">
        <v>2532</v>
      </c>
      <c r="B1261" s="36" t="s">
        <v>2533</v>
      </c>
      <c r="C1261" s="37">
        <v>-0.60177168699400396</v>
      </c>
      <c r="D1261" s="37">
        <v>3.0207113150279099E-2</v>
      </c>
      <c r="F1261" s="37">
        <v>-0.39423887088189802</v>
      </c>
      <c r="G1261" s="37">
        <v>0.148661580634111</v>
      </c>
    </row>
    <row r="1262" spans="1:7">
      <c r="A1262" s="35" t="s">
        <v>2534</v>
      </c>
      <c r="B1262" s="36" t="s">
        <v>2535</v>
      </c>
      <c r="C1262" s="37">
        <v>-0.85686539850804</v>
      </c>
      <c r="D1262" s="37">
        <v>8.7967319128339494E-3</v>
      </c>
      <c r="F1262" s="37">
        <v>-0.87852525522052605</v>
      </c>
      <c r="G1262" s="37">
        <v>2.8654076088507501E-3</v>
      </c>
    </row>
    <row r="1263" spans="1:7">
      <c r="A1263" s="35" t="s">
        <v>2536</v>
      </c>
      <c r="B1263" s="36" t="s">
        <v>2537</v>
      </c>
      <c r="C1263" s="37">
        <v>0.65193694120992196</v>
      </c>
      <c r="D1263" s="37">
        <v>1.25585577277485E-2</v>
      </c>
      <c r="F1263" s="37">
        <v>0.56376041020436296</v>
      </c>
      <c r="G1263" s="37">
        <v>1.9363527991458102E-2</v>
      </c>
    </row>
    <row r="1264" spans="1:7">
      <c r="A1264" s="35" t="s">
        <v>2538</v>
      </c>
      <c r="B1264" s="36" t="s">
        <v>2539</v>
      </c>
      <c r="C1264" s="37">
        <v>-1.2167233407326901</v>
      </c>
      <c r="D1264" s="37">
        <v>5.4891639590702801E-5</v>
      </c>
      <c r="F1264" s="37">
        <v>-0.65153270287621001</v>
      </c>
      <c r="G1264" s="37">
        <v>2.6994340004901699E-2</v>
      </c>
    </row>
    <row r="1265" spans="1:7">
      <c r="A1265" s="35" t="s">
        <v>2540</v>
      </c>
      <c r="B1265" s="36" t="s">
        <v>2541</v>
      </c>
      <c r="C1265" s="37">
        <v>0.75811808908394396</v>
      </c>
      <c r="D1265" s="37">
        <v>4.2597070350994999E-16</v>
      </c>
      <c r="F1265" s="37">
        <v>0.66584891016956904</v>
      </c>
      <c r="G1265" s="37">
        <v>1.5577930965366799E-14</v>
      </c>
    </row>
    <row r="1266" spans="1:7">
      <c r="A1266" s="35" t="s">
        <v>2542</v>
      </c>
      <c r="B1266" s="36" t="s">
        <v>2543</v>
      </c>
      <c r="C1266" s="37">
        <v>0.81983383196624704</v>
      </c>
      <c r="D1266" s="37">
        <v>8.0494830086143195E-15</v>
      </c>
      <c r="F1266" s="37">
        <v>0.65386826015289101</v>
      </c>
      <c r="G1266" s="37">
        <v>3.9984103853956298E-11</v>
      </c>
    </row>
    <row r="1267" spans="1:7">
      <c r="A1267" s="35" t="s">
        <v>2544</v>
      </c>
      <c r="B1267" s="36" t="s">
        <v>2545</v>
      </c>
      <c r="C1267" s="37">
        <v>-0.32406905349119303</v>
      </c>
      <c r="D1267" s="37">
        <v>0.41110306811246</v>
      </c>
      <c r="F1267" s="37">
        <v>-0.75373245194252003</v>
      </c>
      <c r="G1267" s="37">
        <v>2.0273688306510499E-2</v>
      </c>
    </row>
    <row r="1268" spans="1:7">
      <c r="A1268" s="35" t="s">
        <v>2546</v>
      </c>
      <c r="B1268" s="36" t="s">
        <v>2547</v>
      </c>
      <c r="C1268" s="37">
        <v>-0.73739404908940498</v>
      </c>
      <c r="D1268" s="37">
        <v>1.70927082577939E-5</v>
      </c>
      <c r="F1268" s="37">
        <v>-0.35094336158084599</v>
      </c>
      <c r="G1268" s="37">
        <v>4.5002113811679199E-2</v>
      </c>
    </row>
    <row r="1269" spans="1:7">
      <c r="A1269" s="35" t="s">
        <v>2548</v>
      </c>
      <c r="B1269" s="36" t="s">
        <v>2549</v>
      </c>
      <c r="C1269" s="37">
        <v>2.5467225587200399</v>
      </c>
      <c r="D1269" s="37">
        <v>1.00846205523989E-7</v>
      </c>
      <c r="F1269" s="37">
        <v>2.4004104927382599</v>
      </c>
      <c r="G1269" s="37">
        <v>5.6315300222294997E-8</v>
      </c>
    </row>
    <row r="1270" spans="1:7">
      <c r="A1270" s="35" t="s">
        <v>2550</v>
      </c>
      <c r="B1270" s="36" t="s">
        <v>2551</v>
      </c>
      <c r="C1270" s="37">
        <v>0.88164858011234004</v>
      </c>
      <c r="D1270" s="37">
        <v>8.44749519081334E-7</v>
      </c>
      <c r="F1270" s="37">
        <v>0.63208865300904704</v>
      </c>
      <c r="G1270" s="37">
        <v>1.8904471755293E-4</v>
      </c>
    </row>
    <row r="1271" spans="1:7">
      <c r="A1271" s="35" t="s">
        <v>2552</v>
      </c>
      <c r="B1271" s="36" t="s">
        <v>2553</v>
      </c>
      <c r="C1271" s="37">
        <v>0.49141992828398401</v>
      </c>
      <c r="D1271" s="37">
        <v>1.69969418378479E-3</v>
      </c>
      <c r="F1271" s="37">
        <v>0.68054275308664702</v>
      </c>
      <c r="G1271" s="37">
        <v>5.4999191867485798E-7</v>
      </c>
    </row>
    <row r="1272" spans="1:7">
      <c r="A1272" s="35" t="s">
        <v>2554</v>
      </c>
      <c r="B1272" s="36" t="s">
        <v>2555</v>
      </c>
      <c r="C1272" s="37">
        <v>-0.32170848804653401</v>
      </c>
      <c r="D1272" s="37">
        <v>0.56236343977008196</v>
      </c>
      <c r="F1272" s="37">
        <v>-1.1138381960275501</v>
      </c>
      <c r="G1272" s="37">
        <v>9.7405195872390608E-3</v>
      </c>
    </row>
    <row r="1273" spans="1:7">
      <c r="A1273" s="35" t="s">
        <v>2556</v>
      </c>
      <c r="B1273" s="36" t="s">
        <v>2557</v>
      </c>
      <c r="C1273" s="37">
        <v>-0.46088869146773798</v>
      </c>
      <c r="D1273" s="37">
        <v>8.6603519821717E-3</v>
      </c>
      <c r="F1273" s="37">
        <v>-0.61193545027802998</v>
      </c>
      <c r="G1273" s="37">
        <v>5.7245880806257498E-5</v>
      </c>
    </row>
    <row r="1274" spans="1:7">
      <c r="A1274" s="35" t="s">
        <v>2558</v>
      </c>
      <c r="B1274" s="36" t="s">
        <v>2559</v>
      </c>
      <c r="C1274" s="37">
        <v>0.88682570049780096</v>
      </c>
      <c r="D1274" s="37">
        <v>2.71781018505645E-3</v>
      </c>
      <c r="F1274" s="37">
        <v>0.59936977453064999</v>
      </c>
      <c r="G1274" s="37">
        <v>3.36855370303797E-2</v>
      </c>
    </row>
    <row r="1275" spans="1:7">
      <c r="A1275" s="35" t="s">
        <v>2560</v>
      </c>
      <c r="B1275" s="36" t="s">
        <v>2561</v>
      </c>
      <c r="C1275" s="37">
        <v>0.76005952621313999</v>
      </c>
      <c r="D1275" s="37">
        <v>1.22231075312267E-5</v>
      </c>
      <c r="F1275" s="37">
        <v>0.89523979452998304</v>
      </c>
      <c r="G1275" s="37">
        <v>8.4364343399228198E-9</v>
      </c>
    </row>
    <row r="1276" spans="1:7">
      <c r="A1276" s="35" t="s">
        <v>2562</v>
      </c>
      <c r="B1276" s="36" t="s">
        <v>2563</v>
      </c>
      <c r="C1276" s="37">
        <v>0.80210074445169999</v>
      </c>
      <c r="D1276" s="37">
        <v>6.9615740719099499E-4</v>
      </c>
      <c r="F1276" s="37">
        <v>0.86776380862039404</v>
      </c>
      <c r="G1276" s="37">
        <v>4.2120763118021197E-5</v>
      </c>
    </row>
    <row r="1277" spans="1:7">
      <c r="A1277" s="35" t="s">
        <v>2564</v>
      </c>
      <c r="B1277" s="36" t="s">
        <v>2565</v>
      </c>
      <c r="C1277" s="37">
        <v>1.1477561028054999</v>
      </c>
      <c r="D1277" s="37">
        <v>3.6787416438422298E-5</v>
      </c>
      <c r="F1277" s="37">
        <v>1.1778838765095501</v>
      </c>
      <c r="G1277" s="37">
        <v>3.2596563143881402E-6</v>
      </c>
    </row>
    <row r="1278" spans="1:7">
      <c r="A1278" s="35" t="s">
        <v>2566</v>
      </c>
      <c r="B1278" s="36" t="s">
        <v>2567</v>
      </c>
      <c r="C1278" s="37">
        <v>1.83662411531001</v>
      </c>
      <c r="D1278" s="37">
        <v>3.8923785765174201E-4</v>
      </c>
      <c r="F1278" s="37">
        <v>1.5278163605361199</v>
      </c>
      <c r="G1278" s="37">
        <v>1.52906903069662E-3</v>
      </c>
    </row>
    <row r="1279" spans="1:7">
      <c r="A1279" s="35" t="s">
        <v>2568</v>
      </c>
      <c r="B1279" s="36" t="s">
        <v>2569</v>
      </c>
      <c r="C1279" s="37">
        <v>0.58300911990906501</v>
      </c>
      <c r="D1279" s="37">
        <v>2.8285166895669801E-6</v>
      </c>
      <c r="F1279" s="37">
        <v>0.64219825425809096</v>
      </c>
      <c r="G1279" s="37">
        <v>1.03831408671725E-8</v>
      </c>
    </row>
    <row r="1280" spans="1:7">
      <c r="A1280" s="35" t="s">
        <v>2570</v>
      </c>
      <c r="B1280" s="36" t="s">
        <v>2571</v>
      </c>
      <c r="C1280" s="37">
        <v>-1.3628107743669</v>
      </c>
      <c r="D1280" s="37">
        <v>3.8420850650904598E-3</v>
      </c>
      <c r="F1280" s="37">
        <v>-1.0534815392222401</v>
      </c>
      <c r="G1280" s="37">
        <v>1.8088984677882301E-2</v>
      </c>
    </row>
    <row r="1281" spans="1:7">
      <c r="A1281" s="35" t="s">
        <v>2572</v>
      </c>
      <c r="B1281" s="36" t="s">
        <v>2573</v>
      </c>
      <c r="C1281" s="37">
        <v>-0.49339477245251401</v>
      </c>
      <c r="D1281" s="37">
        <v>8.8756467474674597E-2</v>
      </c>
      <c r="F1281" s="37">
        <v>-0.991757007345758</v>
      </c>
      <c r="G1281" s="37">
        <v>3.5265233797351998E-5</v>
      </c>
    </row>
    <row r="1282" spans="1:7">
      <c r="A1282" s="35" t="s">
        <v>2574</v>
      </c>
      <c r="B1282" s="36" t="s">
        <v>2575</v>
      </c>
      <c r="C1282" s="37">
        <v>-1.0137395319220699</v>
      </c>
      <c r="D1282" s="37">
        <v>7.2239218897068901E-3</v>
      </c>
      <c r="F1282" s="37">
        <v>-0.65982113413532595</v>
      </c>
      <c r="G1282" s="37">
        <v>7.19249069076663E-2</v>
      </c>
    </row>
    <row r="1283" spans="1:7">
      <c r="A1283" s="35" t="s">
        <v>2576</v>
      </c>
      <c r="B1283" s="36" t="s">
        <v>2577</v>
      </c>
      <c r="C1283" s="37">
        <v>-0.81408269804667899</v>
      </c>
      <c r="D1283" s="37">
        <v>5.2677042489064903E-5</v>
      </c>
      <c r="F1283" s="37">
        <v>-1.0398063467638099</v>
      </c>
      <c r="G1283" s="37">
        <v>5.1515420685959301E-9</v>
      </c>
    </row>
    <row r="1284" spans="1:7">
      <c r="A1284" s="35" t="s">
        <v>2578</v>
      </c>
      <c r="B1284" s="36" t="s">
        <v>2579</v>
      </c>
      <c r="C1284" s="37">
        <v>1.43259264857199</v>
      </c>
      <c r="D1284" s="37">
        <v>5.8427713742393098E-3</v>
      </c>
      <c r="F1284" s="37">
        <v>0.61416982827698396</v>
      </c>
      <c r="G1284" s="37">
        <v>0.26083779051135397</v>
      </c>
    </row>
    <row r="1285" spans="1:7">
      <c r="A1285" s="35" t="s">
        <v>2580</v>
      </c>
      <c r="B1285" s="36" t="s">
        <v>2581</v>
      </c>
      <c r="C1285" s="37">
        <v>-1.0902692955027</v>
      </c>
      <c r="D1285" s="37">
        <v>9.2710116368830701E-6</v>
      </c>
      <c r="F1285" s="37">
        <v>-1.0977606659424399</v>
      </c>
      <c r="G1285" s="37">
        <v>9.2196916693081296E-7</v>
      </c>
    </row>
    <row r="1286" spans="1:7">
      <c r="A1286" s="35" t="s">
        <v>2582</v>
      </c>
      <c r="B1286" s="36" t="s">
        <v>2583</v>
      </c>
      <c r="C1286" s="37">
        <v>-0.65721973617015905</v>
      </c>
      <c r="D1286" s="37">
        <v>3.9953933111525203E-3</v>
      </c>
      <c r="F1286" s="37">
        <v>-0.85861359266623005</v>
      </c>
      <c r="G1286" s="37">
        <v>1.5301383199916099E-5</v>
      </c>
    </row>
    <row r="1287" spans="1:7">
      <c r="A1287" s="35" t="s">
        <v>2584</v>
      </c>
      <c r="B1287" s="36" t="s">
        <v>2585</v>
      </c>
      <c r="C1287" s="37">
        <v>-0.94041382610727497</v>
      </c>
      <c r="D1287" s="37">
        <v>6.5114194559401997E-3</v>
      </c>
      <c r="F1287" s="37">
        <v>-1.0135195413269</v>
      </c>
      <c r="G1287" s="37">
        <v>9.5751557740556795E-4</v>
      </c>
    </row>
    <row r="1288" spans="1:7">
      <c r="A1288" s="35" t="s">
        <v>2586</v>
      </c>
      <c r="B1288" s="36" t="s">
        <v>2587</v>
      </c>
      <c r="C1288" s="37">
        <v>0.94498004039444194</v>
      </c>
      <c r="D1288" s="37">
        <v>1.14446606273411E-5</v>
      </c>
      <c r="F1288" s="37">
        <v>0.86990203554225598</v>
      </c>
      <c r="G1288" s="37">
        <v>1.05761505838755E-5</v>
      </c>
    </row>
    <row r="1289" spans="1:7">
      <c r="A1289" s="35" t="s">
        <v>2588</v>
      </c>
      <c r="B1289" s="36" t="s">
        <v>2589</v>
      </c>
      <c r="C1289" s="37">
        <v>0.58916903061405002</v>
      </c>
      <c r="D1289" s="37">
        <v>3.9788824800563803E-2</v>
      </c>
      <c r="F1289" s="37">
        <v>0.13356360017732799</v>
      </c>
      <c r="G1289" s="37">
        <v>0.69858864136951504</v>
      </c>
    </row>
    <row r="1290" spans="1:7">
      <c r="A1290" s="35" t="s">
        <v>2590</v>
      </c>
      <c r="B1290" s="36" t="s">
        <v>2591</v>
      </c>
      <c r="C1290" s="37">
        <v>0.75241632552346105</v>
      </c>
      <c r="D1290" s="37">
        <v>3.6890570956951597E-8</v>
      </c>
      <c r="F1290" s="37">
        <v>0.76887294450350196</v>
      </c>
      <c r="G1290" s="37">
        <v>7.2234085649106098E-10</v>
      </c>
    </row>
    <row r="1291" spans="1:7">
      <c r="A1291" s="35" t="s">
        <v>2592</v>
      </c>
      <c r="B1291" s="36" t="s">
        <v>2593</v>
      </c>
      <c r="C1291" s="37">
        <v>1.8548568193588899</v>
      </c>
      <c r="D1291" s="37">
        <v>1.5546906422827601E-10</v>
      </c>
      <c r="F1291" s="37">
        <v>1.7147338494769</v>
      </c>
      <c r="G1291" s="37">
        <v>1.42785026426878E-10</v>
      </c>
    </row>
    <row r="1292" spans="1:7">
      <c r="A1292" s="35" t="s">
        <v>2594</v>
      </c>
      <c r="B1292" s="36" t="s">
        <v>2595</v>
      </c>
      <c r="C1292" s="37">
        <v>-1.2205358240887501</v>
      </c>
      <c r="D1292" s="37">
        <v>5.7805443836070301E-3</v>
      </c>
      <c r="F1292" s="37">
        <v>-0.82792846864176395</v>
      </c>
      <c r="G1292" s="37">
        <v>4.9884906296605101E-2</v>
      </c>
    </row>
    <row r="1293" spans="1:7">
      <c r="A1293" s="35" t="s">
        <v>2596</v>
      </c>
      <c r="B1293" s="36" t="s">
        <v>2597</v>
      </c>
      <c r="C1293" s="37">
        <v>0.81532448895866605</v>
      </c>
      <c r="D1293" s="37">
        <v>3.9982828202049896E-3</v>
      </c>
      <c r="F1293" s="37">
        <v>0.51670822639518799</v>
      </c>
      <c r="G1293" s="37">
        <v>6.1379035309084999E-2</v>
      </c>
    </row>
    <row r="1294" spans="1:7">
      <c r="A1294" s="35" t="s">
        <v>2598</v>
      </c>
      <c r="B1294" s="36" t="s">
        <v>2599</v>
      </c>
      <c r="C1294" s="37">
        <v>0.60751489143995296</v>
      </c>
      <c r="D1294" s="37">
        <v>8.5397216936415696E-4</v>
      </c>
      <c r="F1294" s="37">
        <v>0.511838088513908</v>
      </c>
      <c r="G1294" s="37">
        <v>2.2157403202796599E-3</v>
      </c>
    </row>
    <row r="1295" spans="1:7">
      <c r="A1295" s="35" t="s">
        <v>2600</v>
      </c>
      <c r="B1295" s="36" t="s">
        <v>2601</v>
      </c>
      <c r="C1295" s="37">
        <v>1.3868465028453401</v>
      </c>
      <c r="D1295" s="37">
        <v>2.39107600466171E-3</v>
      </c>
      <c r="F1295" s="37">
        <v>1.0329325898408701</v>
      </c>
      <c r="G1295" s="37">
        <v>1.62050065150641E-2</v>
      </c>
    </row>
    <row r="1296" spans="1:7">
      <c r="A1296" s="35" t="s">
        <v>2602</v>
      </c>
      <c r="B1296" s="36" t="s">
        <v>2603</v>
      </c>
      <c r="C1296" s="37">
        <v>2.9623296494929701</v>
      </c>
      <c r="D1296" s="37">
        <v>4.0549799563112797E-11</v>
      </c>
      <c r="F1296" s="37">
        <v>2.7787474049101601</v>
      </c>
      <c r="G1296" s="37">
        <v>2.36237984066561E-11</v>
      </c>
    </row>
    <row r="1297" spans="1:7">
      <c r="A1297" s="35" t="s">
        <v>2604</v>
      </c>
      <c r="B1297" s="36" t="s">
        <v>2605</v>
      </c>
      <c r="C1297" s="37">
        <v>0.85944360633098105</v>
      </c>
      <c r="D1297" s="37">
        <v>4.5863178308958502E-18</v>
      </c>
      <c r="F1297" s="37">
        <v>0.91847254323669902</v>
      </c>
      <c r="G1297" s="37">
        <v>6.6787748566696999E-24</v>
      </c>
    </row>
    <row r="1298" spans="1:7">
      <c r="A1298" s="35" t="s">
        <v>2606</v>
      </c>
      <c r="B1298" s="36" t="s">
        <v>2607</v>
      </c>
      <c r="C1298" s="37">
        <v>-0.78436493357483905</v>
      </c>
      <c r="D1298" s="37">
        <v>1.0675560738065301E-4</v>
      </c>
      <c r="F1298" s="37">
        <v>-0.77846302265452805</v>
      </c>
      <c r="G1298" s="37">
        <v>2.2866474758314199E-5</v>
      </c>
    </row>
    <row r="1299" spans="1:7">
      <c r="A1299" s="35" t="s">
        <v>2608</v>
      </c>
      <c r="B1299" s="36" t="s">
        <v>2609</v>
      </c>
      <c r="C1299" s="37">
        <v>0.64212748241940798</v>
      </c>
      <c r="D1299" s="37">
        <v>3.4612515147834302E-5</v>
      </c>
      <c r="F1299" s="37">
        <v>0.32492482235426701</v>
      </c>
      <c r="G1299" s="37">
        <v>3.5865877855302597E-2</v>
      </c>
    </row>
    <row r="1300" spans="1:7">
      <c r="A1300" s="35" t="s">
        <v>2610</v>
      </c>
      <c r="B1300" s="36" t="s">
        <v>2611</v>
      </c>
      <c r="C1300" s="37">
        <v>0.87278341900079004</v>
      </c>
      <c r="D1300" s="37">
        <v>3.1414255851702801E-3</v>
      </c>
      <c r="F1300" s="37">
        <v>0.80341708194435302</v>
      </c>
      <c r="G1300" s="37">
        <v>2.7100905656834498E-3</v>
      </c>
    </row>
    <row r="1301" spans="1:7">
      <c r="A1301" s="35" t="s">
        <v>2612</v>
      </c>
      <c r="B1301" s="36" t="s">
        <v>2613</v>
      </c>
      <c r="C1301" s="37">
        <v>0.91861309087720799</v>
      </c>
      <c r="D1301" s="37">
        <v>5.7929134618156398E-3</v>
      </c>
      <c r="F1301" s="37">
        <v>0.70035184604271195</v>
      </c>
      <c r="G1301" s="37">
        <v>2.52870007516421E-2</v>
      </c>
    </row>
    <row r="1302" spans="1:7">
      <c r="A1302" s="35" t="s">
        <v>2614</v>
      </c>
      <c r="B1302" s="36" t="s">
        <v>2615</v>
      </c>
      <c r="C1302" s="37">
        <v>0.91088051197388897</v>
      </c>
      <c r="D1302" s="37">
        <v>4.40777603766951E-12</v>
      </c>
      <c r="F1302" s="37">
        <v>0.88113891234302</v>
      </c>
      <c r="G1302" s="37">
        <v>3.5897436937285199E-13</v>
      </c>
    </row>
    <row r="1303" spans="1:7">
      <c r="A1303" s="35" t="s">
        <v>2616</v>
      </c>
      <c r="B1303" s="36" t="s">
        <v>2617</v>
      </c>
      <c r="C1303" s="37">
        <v>-0.65760987053312403</v>
      </c>
      <c r="D1303" s="37">
        <v>1.4109410004971199E-3</v>
      </c>
      <c r="F1303" s="37">
        <v>-0.66490770004130495</v>
      </c>
      <c r="G1303" s="37">
        <v>3.22148288098446E-4</v>
      </c>
    </row>
    <row r="1304" spans="1:7">
      <c r="A1304" s="35" t="s">
        <v>2618</v>
      </c>
      <c r="B1304" s="36" t="s">
        <v>2619</v>
      </c>
      <c r="C1304" s="37">
        <v>1.8129161609348601</v>
      </c>
      <c r="D1304" s="37">
        <v>4.1460433687401001E-16</v>
      </c>
      <c r="F1304" s="37">
        <v>1.8178970375133401</v>
      </c>
      <c r="G1304" s="37">
        <v>9.2885152781333704E-19</v>
      </c>
    </row>
    <row r="1305" spans="1:7">
      <c r="A1305" s="35" t="s">
        <v>2620</v>
      </c>
      <c r="B1305" s="36" t="s">
        <v>2621</v>
      </c>
      <c r="C1305" s="37">
        <v>0.43301730121529203</v>
      </c>
      <c r="D1305" s="37">
        <v>0.194776670928451</v>
      </c>
      <c r="F1305" s="37">
        <v>0.72170908394355104</v>
      </c>
      <c r="G1305" s="37">
        <v>1.0706347431100801E-2</v>
      </c>
    </row>
    <row r="1306" spans="1:7">
      <c r="A1306" s="35" t="s">
        <v>2622</v>
      </c>
      <c r="B1306" s="36" t="s">
        <v>2623</v>
      </c>
      <c r="C1306" s="37">
        <v>-0.91313578530286499</v>
      </c>
      <c r="D1306" s="37">
        <v>2.8216362102321002E-3</v>
      </c>
      <c r="F1306" s="37">
        <v>-0.73710462649985797</v>
      </c>
      <c r="G1306" s="37">
        <v>9.1487139982626298E-3</v>
      </c>
    </row>
    <row r="1307" spans="1:7">
      <c r="A1307" s="35" t="s">
        <v>2624</v>
      </c>
      <c r="B1307" s="36" t="s">
        <v>2625</v>
      </c>
      <c r="C1307" s="37">
        <v>-0.76152750693368598</v>
      </c>
      <c r="D1307" s="37">
        <v>1.7196326227444901E-6</v>
      </c>
      <c r="F1307" s="37">
        <v>-0.41830849397035602</v>
      </c>
      <c r="G1307" s="37">
        <v>7.0965845637783699E-3</v>
      </c>
    </row>
    <row r="1308" spans="1:7">
      <c r="A1308" s="35" t="s">
        <v>2626</v>
      </c>
      <c r="B1308" s="36" t="s">
        <v>2627</v>
      </c>
      <c r="C1308" s="37">
        <v>-0.76225926676557099</v>
      </c>
      <c r="D1308" s="37">
        <v>2.48711770628686E-2</v>
      </c>
      <c r="F1308" s="37">
        <v>-1.00533034046918</v>
      </c>
      <c r="G1308" s="37">
        <v>6.5621727556150705E-4</v>
      </c>
    </row>
    <row r="1309" spans="1:7">
      <c r="A1309" s="35" t="s">
        <v>2628</v>
      </c>
      <c r="B1309" s="36" t="s">
        <v>2629</v>
      </c>
      <c r="C1309" s="37">
        <v>-0.90836139811852801</v>
      </c>
      <c r="D1309" s="37">
        <v>5.7180248438157303E-3</v>
      </c>
      <c r="F1309" s="37">
        <v>-0.747989445866311</v>
      </c>
      <c r="G1309" s="37">
        <v>1.3972456464694701E-2</v>
      </c>
    </row>
    <row r="1310" spans="1:7">
      <c r="A1310" s="35" t="s">
        <v>2630</v>
      </c>
      <c r="B1310" s="36" t="s">
        <v>2631</v>
      </c>
      <c r="C1310" s="37">
        <v>0.77999367662035402</v>
      </c>
      <c r="D1310" s="37">
        <v>1.2820901211821701E-8</v>
      </c>
      <c r="F1310" s="37">
        <v>0.67911397663760797</v>
      </c>
      <c r="G1310" s="37">
        <v>9.6565821104679698E-8</v>
      </c>
    </row>
    <row r="1311" spans="1:7">
      <c r="A1311" s="35" t="s">
        <v>2632</v>
      </c>
      <c r="B1311" s="36" t="s">
        <v>2633</v>
      </c>
      <c r="C1311" s="37">
        <v>-0.67876464778841505</v>
      </c>
      <c r="D1311" s="37">
        <v>1.3202986050548799E-2</v>
      </c>
      <c r="F1311" s="37">
        <v>-0.85685914122919105</v>
      </c>
      <c r="G1311" s="37">
        <v>3.3304764218350797E-4</v>
      </c>
    </row>
    <row r="1312" spans="1:7">
      <c r="A1312" s="35" t="s">
        <v>2634</v>
      </c>
      <c r="B1312" s="36" t="s">
        <v>2635</v>
      </c>
      <c r="C1312" s="37">
        <v>0.76665126656167104</v>
      </c>
      <c r="D1312" s="37">
        <v>1.08511341782814E-24</v>
      </c>
      <c r="F1312" s="37">
        <v>0.60942873855722701</v>
      </c>
      <c r="G1312" s="37">
        <v>2.6791968755618501E-18</v>
      </c>
    </row>
    <row r="1313" spans="1:7">
      <c r="A1313" s="35" t="s">
        <v>2636</v>
      </c>
      <c r="B1313" s="36" t="s">
        <v>2637</v>
      </c>
      <c r="C1313" s="37">
        <v>-1.2225105459516199</v>
      </c>
      <c r="D1313" s="37">
        <v>1.6643664609563099E-4</v>
      </c>
      <c r="F1313" s="37">
        <v>-0.68232868613315301</v>
      </c>
      <c r="G1313" s="37">
        <v>3.1333630013698197E-2</v>
      </c>
    </row>
    <row r="1314" spans="1:7">
      <c r="A1314" s="35" t="s">
        <v>2638</v>
      </c>
      <c r="B1314" s="36" t="s">
        <v>2639</v>
      </c>
      <c r="C1314" s="37">
        <v>-0.41162906106217501</v>
      </c>
      <c r="D1314" s="37">
        <v>0.11626542599013701</v>
      </c>
      <c r="F1314" s="37">
        <v>-0.834277993051602</v>
      </c>
      <c r="G1314" s="37">
        <v>1.1316808660586E-4</v>
      </c>
    </row>
    <row r="1315" spans="1:7">
      <c r="A1315" s="35" t="s">
        <v>2640</v>
      </c>
      <c r="B1315" s="36" t="s">
        <v>2641</v>
      </c>
      <c r="C1315" s="37">
        <v>0.60990748464400202</v>
      </c>
      <c r="D1315" s="37">
        <v>2.7492866747763798E-3</v>
      </c>
      <c r="F1315" s="37">
        <v>0.28687023878394802</v>
      </c>
      <c r="G1315" s="37">
        <v>0.16832795319388399</v>
      </c>
    </row>
    <row r="1316" spans="1:7">
      <c r="A1316" s="35" t="s">
        <v>2642</v>
      </c>
      <c r="B1316" s="36" t="s">
        <v>2643</v>
      </c>
      <c r="C1316" s="37">
        <v>0.896307570414835</v>
      </c>
      <c r="D1316" s="37">
        <v>7.1622572105760095E-16</v>
      </c>
      <c r="F1316" s="37">
        <v>0.93447628049628495</v>
      </c>
      <c r="G1316" s="37">
        <v>5.3758551425428998E-20</v>
      </c>
    </row>
    <row r="1317" spans="1:7">
      <c r="A1317" s="35" t="s">
        <v>2644</v>
      </c>
      <c r="B1317" s="36" t="s">
        <v>2645</v>
      </c>
      <c r="C1317" s="37">
        <v>-0.76441275676947396</v>
      </c>
      <c r="D1317" s="37">
        <v>6.9534526205835594E-5</v>
      </c>
      <c r="F1317" s="37">
        <v>-0.61368772302511598</v>
      </c>
      <c r="G1317" s="37">
        <v>5.9326034834314E-4</v>
      </c>
    </row>
    <row r="1318" spans="1:7">
      <c r="A1318" s="35" t="s">
        <v>2646</v>
      </c>
      <c r="B1318" s="36" t="s">
        <v>2647</v>
      </c>
      <c r="C1318" s="37">
        <v>-0.50440280693461204</v>
      </c>
      <c r="D1318" s="37">
        <v>2.1617437570019701E-2</v>
      </c>
      <c r="F1318" s="37">
        <v>-0.89547910190218105</v>
      </c>
      <c r="G1318" s="37">
        <v>1.1876196776258599E-6</v>
      </c>
    </row>
    <row r="1319" spans="1:7">
      <c r="A1319" s="35" t="s">
        <v>2648</v>
      </c>
      <c r="B1319" s="36" t="s">
        <v>2649</v>
      </c>
      <c r="C1319" s="37">
        <v>1.14127264406346</v>
      </c>
      <c r="D1319" s="37">
        <v>6.3632864408130899E-10</v>
      </c>
      <c r="F1319" s="37">
        <v>1.04779626903328</v>
      </c>
      <c r="G1319" s="37">
        <v>7.9240174590075604E-10</v>
      </c>
    </row>
    <row r="1320" spans="1:7">
      <c r="A1320" s="35" t="s">
        <v>2650</v>
      </c>
      <c r="B1320" s="36" t="s">
        <v>2651</v>
      </c>
      <c r="C1320" s="37">
        <v>-0.55996958734813396</v>
      </c>
      <c r="D1320" s="37">
        <v>2.1011225370275201E-2</v>
      </c>
      <c r="F1320" s="37">
        <v>-0.81728940606827405</v>
      </c>
      <c r="G1320" s="37">
        <v>9.1325343087324295E-5</v>
      </c>
    </row>
    <row r="1321" spans="1:7">
      <c r="A1321" s="35" t="s">
        <v>2652</v>
      </c>
      <c r="B1321" s="36" t="s">
        <v>2653</v>
      </c>
      <c r="C1321" s="37">
        <v>-0.70319543338447998</v>
      </c>
      <c r="D1321" s="37">
        <v>1.10070662177836E-2</v>
      </c>
      <c r="F1321" s="37">
        <v>-0.98374612602710798</v>
      </c>
      <c r="G1321" s="37">
        <v>3.6682687959823202E-5</v>
      </c>
    </row>
    <row r="1322" spans="1:7">
      <c r="A1322" s="35" t="s">
        <v>2654</v>
      </c>
      <c r="B1322" s="36" t="s">
        <v>2655</v>
      </c>
      <c r="C1322" s="37">
        <v>-0.24369009323749699</v>
      </c>
      <c r="D1322" s="37">
        <v>0.50637324886674995</v>
      </c>
      <c r="F1322" s="37">
        <v>-0.652237296223805</v>
      </c>
      <c r="G1322" s="37">
        <v>2.5915979813114099E-2</v>
      </c>
    </row>
    <row r="1323" spans="1:7">
      <c r="A1323" s="35" t="s">
        <v>2656</v>
      </c>
      <c r="B1323" s="36" t="s">
        <v>2657</v>
      </c>
      <c r="C1323" s="37">
        <v>-0.49162822895219599</v>
      </c>
      <c r="D1323" s="37">
        <v>5.73961246600595E-2</v>
      </c>
      <c r="F1323" s="37">
        <v>-0.739902222307674</v>
      </c>
      <c r="G1323" s="37">
        <v>8.14410086840342E-4</v>
      </c>
    </row>
    <row r="1324" spans="1:7">
      <c r="A1324" s="35" t="s">
        <v>2658</v>
      </c>
      <c r="B1324" s="36" t="s">
        <v>2659</v>
      </c>
      <c r="C1324" s="37">
        <v>0.71465368387186701</v>
      </c>
      <c r="D1324" s="37">
        <v>3.9322045616530202E-2</v>
      </c>
      <c r="F1324" s="37">
        <v>0.46234173960237401</v>
      </c>
      <c r="G1324" s="37">
        <v>0.17661814242280199</v>
      </c>
    </row>
    <row r="1325" spans="1:7">
      <c r="A1325" s="35" t="s">
        <v>2660</v>
      </c>
      <c r="B1325" s="36" t="s">
        <v>2661</v>
      </c>
      <c r="C1325" s="37">
        <v>0.81825330748821501</v>
      </c>
      <c r="D1325" s="37">
        <v>4.9216846098816498E-2</v>
      </c>
      <c r="F1325" s="37">
        <v>0.74298128617341597</v>
      </c>
      <c r="G1325" s="37">
        <v>5.2781989535882298E-2</v>
      </c>
    </row>
    <row r="1326" spans="1:7">
      <c r="A1326" s="35" t="s">
        <v>2662</v>
      </c>
      <c r="B1326" s="36" t="s">
        <v>2663</v>
      </c>
      <c r="C1326" s="37">
        <v>-0.27298897691878699</v>
      </c>
      <c r="D1326" s="37">
        <v>0.19515391007696101</v>
      </c>
      <c r="F1326" s="37">
        <v>-0.65394785655505305</v>
      </c>
      <c r="G1326" s="37">
        <v>1.85638270142786E-4</v>
      </c>
    </row>
    <row r="1327" spans="1:7">
      <c r="A1327" s="35" t="s">
        <v>2664</v>
      </c>
      <c r="B1327" s="36" t="s">
        <v>2665</v>
      </c>
      <c r="C1327" s="37">
        <v>-0.67731333361153301</v>
      </c>
      <c r="D1327" s="37">
        <v>2.6676548341225302E-4</v>
      </c>
      <c r="F1327" s="37">
        <v>-0.87593614895191696</v>
      </c>
      <c r="G1327" s="37">
        <v>1.03109340507933E-7</v>
      </c>
    </row>
    <row r="1328" spans="1:7">
      <c r="A1328" s="35" t="s">
        <v>2666</v>
      </c>
      <c r="B1328" s="36" t="s">
        <v>2667</v>
      </c>
      <c r="C1328" s="37">
        <v>1.9073693218660699</v>
      </c>
      <c r="D1328" s="37">
        <v>1.3360490977524899E-24</v>
      </c>
      <c r="F1328" s="37">
        <v>1.77054552188043</v>
      </c>
      <c r="G1328" s="37">
        <v>2.2186192709836198E-24</v>
      </c>
    </row>
    <row r="1329" spans="1:7">
      <c r="A1329" s="35" t="s">
        <v>2668</v>
      </c>
      <c r="B1329" s="36" t="s">
        <v>2669</v>
      </c>
      <c r="C1329" s="37">
        <v>-0.51605908670385403</v>
      </c>
      <c r="D1329" s="37">
        <v>0.13895931902279701</v>
      </c>
      <c r="F1329" s="37">
        <v>-1.48254498167872</v>
      </c>
      <c r="G1329" s="37">
        <v>9.4046917336195197E-8</v>
      </c>
    </row>
    <row r="1330" spans="1:7">
      <c r="A1330" s="35" t="s">
        <v>2670</v>
      </c>
      <c r="B1330" s="36" t="s">
        <v>2671</v>
      </c>
      <c r="C1330" s="37">
        <v>-0.72363019476790302</v>
      </c>
      <c r="D1330" s="37">
        <v>1.49575292702299E-2</v>
      </c>
      <c r="F1330" s="37">
        <v>-0.93713781105523797</v>
      </c>
      <c r="G1330" s="37">
        <v>2.9034171021422701E-4</v>
      </c>
    </row>
    <row r="1331" spans="1:7">
      <c r="A1331" s="35" t="s">
        <v>2672</v>
      </c>
      <c r="B1331" s="36" t="s">
        <v>2673</v>
      </c>
      <c r="C1331" s="37">
        <v>-0.54855121071145097</v>
      </c>
      <c r="D1331" s="37">
        <v>2.7103106655586299E-2</v>
      </c>
      <c r="F1331" s="37">
        <v>-0.69141504305780299</v>
      </c>
      <c r="G1331" s="37">
        <v>1.3737181064630501E-3</v>
      </c>
    </row>
    <row r="1332" spans="1:7">
      <c r="A1332" s="35" t="s">
        <v>2674</v>
      </c>
      <c r="B1332" s="36" t="s">
        <v>2675</v>
      </c>
      <c r="C1332" s="37">
        <v>-0.60098879349845802</v>
      </c>
      <c r="D1332" s="37">
        <v>2.3955607008764299E-2</v>
      </c>
      <c r="F1332" s="37">
        <v>-1.0454607005968799</v>
      </c>
      <c r="G1332" s="37">
        <v>2.92854696202618E-6</v>
      </c>
    </row>
    <row r="1333" spans="1:7">
      <c r="A1333" s="35" t="s">
        <v>2676</v>
      </c>
      <c r="B1333" s="36" t="s">
        <v>2677</v>
      </c>
      <c r="C1333" s="37">
        <v>0.76031543734120499</v>
      </c>
      <c r="D1333" s="37">
        <v>6.7498939011099201E-3</v>
      </c>
      <c r="F1333" s="37">
        <v>0.65189611134224201</v>
      </c>
      <c r="G1333" s="37">
        <v>1.1614426404056801E-2</v>
      </c>
    </row>
    <row r="1334" spans="1:7">
      <c r="A1334" s="35" t="s">
        <v>2678</v>
      </c>
      <c r="B1334" s="36" t="s">
        <v>2679</v>
      </c>
      <c r="C1334" s="37">
        <v>0.51966902796005698</v>
      </c>
      <c r="D1334" s="37">
        <v>0.26660679212088001</v>
      </c>
      <c r="F1334" s="37">
        <v>0.84530142965010202</v>
      </c>
      <c r="G1334" s="37">
        <v>3.5062283862836698E-2</v>
      </c>
    </row>
    <row r="1335" spans="1:7">
      <c r="A1335" s="35" t="s">
        <v>2680</v>
      </c>
      <c r="B1335" s="36" t="s">
        <v>2681</v>
      </c>
      <c r="C1335" s="37">
        <v>6.5007426265784503</v>
      </c>
      <c r="D1335" s="37">
        <v>6.4521160686367203E-66</v>
      </c>
      <c r="F1335" s="37">
        <v>5.9205382003339704</v>
      </c>
      <c r="G1335" s="37">
        <v>8.1668191102434494E-64</v>
      </c>
    </row>
    <row r="1336" spans="1:7">
      <c r="A1336" s="35" t="s">
        <v>2682</v>
      </c>
      <c r="B1336" s="36" t="s">
        <v>2683</v>
      </c>
      <c r="C1336" s="37">
        <v>-0.82846367357474604</v>
      </c>
      <c r="D1336" s="37">
        <v>1.46669883137739E-2</v>
      </c>
      <c r="F1336" s="37">
        <v>-0.720924897552223</v>
      </c>
      <c r="G1336" s="37">
        <v>2.2214419295894901E-2</v>
      </c>
    </row>
    <row r="1337" spans="1:7">
      <c r="A1337" s="35" t="s">
        <v>2684</v>
      </c>
      <c r="B1337" s="36" t="s">
        <v>2685</v>
      </c>
      <c r="C1337" s="37">
        <v>-0.57994411085975395</v>
      </c>
      <c r="D1337" s="37">
        <v>0.446703315032354</v>
      </c>
      <c r="F1337" s="37">
        <v>-1.8189429294594599</v>
      </c>
      <c r="G1337" s="37">
        <v>2.1359058450691501E-3</v>
      </c>
    </row>
    <row r="1338" spans="1:7">
      <c r="A1338" s="35" t="s">
        <v>2686</v>
      </c>
      <c r="B1338" s="36" t="s">
        <v>2687</v>
      </c>
      <c r="C1338" s="37">
        <v>1.02966639393209</v>
      </c>
      <c r="D1338" s="37">
        <v>1.6949659161312301E-4</v>
      </c>
      <c r="F1338" s="37">
        <v>0.64025578140067896</v>
      </c>
      <c r="G1338" s="37">
        <v>1.58546163898305E-2</v>
      </c>
    </row>
    <row r="1339" spans="1:7">
      <c r="A1339" s="35" t="s">
        <v>2688</v>
      </c>
      <c r="B1339" s="36" t="s">
        <v>2689</v>
      </c>
      <c r="C1339" s="37">
        <v>-0.79904471050642201</v>
      </c>
      <c r="D1339" s="37">
        <v>4.8826064734373301E-2</v>
      </c>
      <c r="F1339" s="37">
        <v>-0.25255664641236503</v>
      </c>
      <c r="G1339" s="37">
        <v>0.58482932791918996</v>
      </c>
    </row>
    <row r="1340" spans="1:7">
      <c r="A1340" s="35" t="s">
        <v>2690</v>
      </c>
      <c r="B1340" s="36" t="s">
        <v>2691</v>
      </c>
      <c r="C1340" s="37">
        <v>-0.78224020901518199</v>
      </c>
      <c r="D1340" s="37">
        <v>4.3349138596820901E-2</v>
      </c>
      <c r="F1340" s="37">
        <v>-1.39819958503358</v>
      </c>
      <c r="G1340" s="37">
        <v>2.5173438377769599E-5</v>
      </c>
    </row>
    <row r="1341" spans="1:7">
      <c r="A1341" s="35" t="s">
        <v>2692</v>
      </c>
      <c r="B1341" s="36" t="s">
        <v>2693</v>
      </c>
      <c r="C1341" s="37">
        <v>-0.33103882757160702</v>
      </c>
      <c r="D1341" s="37">
        <v>6.52385282841004E-2</v>
      </c>
      <c r="F1341" s="37">
        <v>-1.4668754719564101</v>
      </c>
      <c r="G1341" s="37">
        <v>6.7432444230527504E-23</v>
      </c>
    </row>
    <row r="1342" spans="1:7">
      <c r="A1342" s="35" t="s">
        <v>2694</v>
      </c>
      <c r="B1342" s="36" t="s">
        <v>2695</v>
      </c>
      <c r="C1342" s="37">
        <v>0.79704457105375204</v>
      </c>
      <c r="D1342" s="37">
        <v>4.4744445660837E-3</v>
      </c>
      <c r="F1342" s="37">
        <v>0.48927865420239303</v>
      </c>
      <c r="G1342" s="37">
        <v>7.3914959076713402E-2</v>
      </c>
    </row>
    <row r="1343" spans="1:7">
      <c r="A1343" s="35" t="s">
        <v>2696</v>
      </c>
      <c r="B1343" s="36" t="s">
        <v>2697</v>
      </c>
      <c r="C1343" s="37">
        <v>1.5844079900436501</v>
      </c>
      <c r="D1343" s="37">
        <v>3.2696360927658501E-4</v>
      </c>
      <c r="F1343" s="37">
        <v>1.35116342658232</v>
      </c>
      <c r="G1343" s="37">
        <v>9.2802976549604299E-4</v>
      </c>
    </row>
    <row r="1344" spans="1:7">
      <c r="A1344" s="35" t="s">
        <v>2698</v>
      </c>
      <c r="B1344" s="36" t="s">
        <v>2699</v>
      </c>
      <c r="C1344" s="37">
        <v>-0.56697824159771804</v>
      </c>
      <c r="D1344" s="37">
        <v>7.1655221453823803E-3</v>
      </c>
      <c r="F1344" s="37">
        <v>-0.627905108817576</v>
      </c>
      <c r="G1344" s="37">
        <v>7.7480830913823203E-4</v>
      </c>
    </row>
    <row r="1345" spans="1:7">
      <c r="A1345" s="35" t="s">
        <v>2700</v>
      </c>
      <c r="B1345" s="36" t="s">
        <v>2701</v>
      </c>
      <c r="C1345" s="37">
        <v>0.51835978315958997</v>
      </c>
      <c r="D1345" s="37">
        <v>7.7335608205471898E-6</v>
      </c>
      <c r="F1345" s="37">
        <v>0.71713891667969598</v>
      </c>
      <c r="G1345" s="37">
        <v>2.2630249344751401E-12</v>
      </c>
    </row>
    <row r="1346" spans="1:7">
      <c r="A1346" s="35" t="s">
        <v>2702</v>
      </c>
      <c r="B1346" s="36" t="s">
        <v>2703</v>
      </c>
      <c r="C1346" s="37">
        <v>-0.66445201941743004</v>
      </c>
      <c r="D1346" s="37">
        <v>7.5587626896841901E-3</v>
      </c>
      <c r="F1346" s="37">
        <v>-1.00752392039403</v>
      </c>
      <c r="G1346" s="37">
        <v>2.2448314697117802E-6</v>
      </c>
    </row>
    <row r="1347" spans="1:7">
      <c r="A1347" s="35" t="s">
        <v>2704</v>
      </c>
      <c r="B1347" s="36" t="s">
        <v>2705</v>
      </c>
      <c r="C1347" s="37">
        <v>0.76184729458613498</v>
      </c>
      <c r="D1347" s="37">
        <v>7.8419275395280296E-6</v>
      </c>
      <c r="F1347" s="37">
        <v>0.57555759489259894</v>
      </c>
      <c r="G1347" s="37">
        <v>3.2300361542978101E-4</v>
      </c>
    </row>
    <row r="1348" spans="1:7">
      <c r="A1348" s="35" t="s">
        <v>2706</v>
      </c>
      <c r="B1348" s="36" t="s">
        <v>2707</v>
      </c>
      <c r="C1348" s="37">
        <v>-0.48811456431746097</v>
      </c>
      <c r="D1348" s="37">
        <v>6.2002522285307698E-2</v>
      </c>
      <c r="F1348" s="37">
        <v>-0.794068258750105</v>
      </c>
      <c r="G1348" s="37">
        <v>3.5329041632494102E-4</v>
      </c>
    </row>
    <row r="1349" spans="1:7">
      <c r="A1349" s="35" t="s">
        <v>2708</v>
      </c>
      <c r="B1349" s="36" t="s">
        <v>2709</v>
      </c>
      <c r="C1349" s="37">
        <v>-0.56987310341985997</v>
      </c>
      <c r="D1349" s="37">
        <v>1.5569663117900301E-4</v>
      </c>
      <c r="F1349" s="37">
        <v>-0.64831533372235095</v>
      </c>
      <c r="G1349" s="37">
        <v>1.7969939777421101E-6</v>
      </c>
    </row>
    <row r="1350" spans="1:7">
      <c r="A1350" s="35" t="s">
        <v>2710</v>
      </c>
      <c r="B1350" s="36" t="s">
        <v>2711</v>
      </c>
      <c r="C1350" s="37">
        <v>2.4473061810776802</v>
      </c>
      <c r="D1350" s="37">
        <v>2.4399974933692101E-5</v>
      </c>
      <c r="F1350" s="37">
        <v>1.93742729859062</v>
      </c>
      <c r="G1350" s="37">
        <v>3.8077971887035699E-4</v>
      </c>
    </row>
    <row r="1351" spans="1:7">
      <c r="A1351" s="35" t="s">
        <v>2712</v>
      </c>
      <c r="B1351" s="36" t="s">
        <v>2713</v>
      </c>
      <c r="C1351" s="37">
        <v>2.9198533388007299</v>
      </c>
      <c r="D1351" s="37">
        <v>1.5647645544882399E-5</v>
      </c>
      <c r="F1351" s="37">
        <v>2.61928750180906</v>
      </c>
      <c r="G1351" s="37">
        <v>2.6204231488301301E-5</v>
      </c>
    </row>
    <row r="1352" spans="1:7">
      <c r="A1352" s="35" t="s">
        <v>2714</v>
      </c>
      <c r="B1352" s="36" t="s">
        <v>2715</v>
      </c>
      <c r="C1352" s="37">
        <v>0.87704412285590505</v>
      </c>
      <c r="D1352" s="37">
        <v>4.55333838708279E-3</v>
      </c>
      <c r="F1352" s="37">
        <v>0.31599485346143102</v>
      </c>
      <c r="G1352" s="37">
        <v>0.35613005044082202</v>
      </c>
    </row>
    <row r="1353" spans="1:7">
      <c r="A1353" s="35" t="s">
        <v>2716</v>
      </c>
      <c r="B1353" s="36" t="s">
        <v>2717</v>
      </c>
      <c r="C1353" s="37">
        <v>-8.4131267435009593E-2</v>
      </c>
      <c r="D1353" s="37">
        <v>0.81966849633578198</v>
      </c>
      <c r="F1353" s="37">
        <v>-0.61134595721254503</v>
      </c>
      <c r="G1353" s="37">
        <v>1.9557421631882E-2</v>
      </c>
    </row>
    <row r="1354" spans="1:7">
      <c r="A1354" s="35" t="s">
        <v>2718</v>
      </c>
      <c r="B1354" s="36" t="s">
        <v>2719</v>
      </c>
      <c r="C1354" s="37">
        <v>-0.60980848049865199</v>
      </c>
      <c r="D1354" s="37">
        <v>3.2998396334506701E-3</v>
      </c>
      <c r="F1354" s="37">
        <v>-0.50153065967917998</v>
      </c>
      <c r="G1354" s="37">
        <v>9.00193121159454E-3</v>
      </c>
    </row>
    <row r="1355" spans="1:7">
      <c r="A1355" s="35" t="s">
        <v>2720</v>
      </c>
      <c r="B1355" s="36" t="s">
        <v>2721</v>
      </c>
      <c r="C1355" s="37">
        <v>1.0223040311404099</v>
      </c>
      <c r="D1355" s="37">
        <v>1.24708562966685E-4</v>
      </c>
      <c r="F1355" s="37">
        <v>0.784277447131695</v>
      </c>
      <c r="G1355" s="37">
        <v>1.6188451287427099E-3</v>
      </c>
    </row>
    <row r="1356" spans="1:7">
      <c r="A1356" s="35" t="s">
        <v>2722</v>
      </c>
      <c r="B1356" s="36" t="s">
        <v>2723</v>
      </c>
      <c r="C1356" s="37">
        <v>0.97710314205411197</v>
      </c>
      <c r="D1356" s="37">
        <v>9.3439509966406402E-18</v>
      </c>
      <c r="F1356" s="37">
        <v>0.89882035927541504</v>
      </c>
      <c r="G1356" s="37">
        <v>1.6517443099789999E-17</v>
      </c>
    </row>
    <row r="1357" spans="1:7">
      <c r="A1357" s="35" t="s">
        <v>2724</v>
      </c>
      <c r="B1357" s="36" t="s">
        <v>2725</v>
      </c>
      <c r="C1357" s="37">
        <v>1.0568662933036801</v>
      </c>
      <c r="D1357" s="37">
        <v>1.2787601654350401E-8</v>
      </c>
      <c r="F1357" s="37">
        <v>1.0219305600681201</v>
      </c>
      <c r="G1357" s="37">
        <v>2.6589326288103699E-9</v>
      </c>
    </row>
    <row r="1358" spans="1:7">
      <c r="A1358" s="35" t="s">
        <v>2726</v>
      </c>
      <c r="B1358" s="36" t="s">
        <v>2727</v>
      </c>
      <c r="C1358" s="37">
        <v>0.50804325881913404</v>
      </c>
      <c r="D1358" s="37">
        <v>1.0315340992671899E-3</v>
      </c>
      <c r="F1358" s="37">
        <v>0.59720316920127603</v>
      </c>
      <c r="G1358" s="37">
        <v>1.3741887397079001E-5</v>
      </c>
    </row>
    <row r="1359" spans="1:7">
      <c r="A1359" s="35" t="s">
        <v>2728</v>
      </c>
      <c r="B1359" s="36" t="s">
        <v>2729</v>
      </c>
      <c r="C1359" s="37">
        <v>-0.64575152943072001</v>
      </c>
      <c r="D1359" s="37">
        <v>0.191126846030018</v>
      </c>
      <c r="F1359" s="37">
        <v>-0.92066209486394202</v>
      </c>
      <c r="G1359" s="37">
        <v>3.4260476180286603E-2</v>
      </c>
    </row>
    <row r="1360" spans="1:7">
      <c r="A1360" s="35" t="s">
        <v>2730</v>
      </c>
      <c r="B1360" s="36" t="s">
        <v>2731</v>
      </c>
      <c r="C1360" s="37">
        <v>1.98939265058069</v>
      </c>
      <c r="D1360" s="37">
        <v>8.7217684983548095E-13</v>
      </c>
      <c r="F1360" s="37">
        <v>2.29269692870366</v>
      </c>
      <c r="G1360" s="37">
        <v>1.09364049975E-19</v>
      </c>
    </row>
    <row r="1361" spans="1:7">
      <c r="A1361" s="35" t="s">
        <v>2732</v>
      </c>
      <c r="B1361" s="36" t="s">
        <v>2733</v>
      </c>
      <c r="C1361" s="37">
        <v>0.89257270747704098</v>
      </c>
      <c r="D1361" s="37">
        <v>3.2491298451020902E-3</v>
      </c>
      <c r="F1361" s="37">
        <v>0.77471135732473795</v>
      </c>
      <c r="G1361" s="37">
        <v>5.3598999780310004E-3</v>
      </c>
    </row>
    <row r="1362" spans="1:7">
      <c r="A1362" s="35" t="s">
        <v>2734</v>
      </c>
      <c r="B1362" s="36" t="s">
        <v>2735</v>
      </c>
      <c r="C1362" s="37">
        <v>0.40033859525350501</v>
      </c>
      <c r="D1362" s="37">
        <v>4.5664689301317202E-2</v>
      </c>
      <c r="F1362" s="37">
        <v>0.70989466617849695</v>
      </c>
      <c r="G1362" s="37">
        <v>2.4945157970561199E-5</v>
      </c>
    </row>
    <row r="1363" spans="1:7">
      <c r="A1363" s="35" t="s">
        <v>2736</v>
      </c>
      <c r="B1363" s="36" t="s">
        <v>2737</v>
      </c>
      <c r="C1363" s="37">
        <v>0.29454131654197901</v>
      </c>
      <c r="D1363" s="37">
        <v>0.57581448870700402</v>
      </c>
      <c r="F1363" s="37">
        <v>1.0032758474565999</v>
      </c>
      <c r="G1363" s="37">
        <v>1.58289343605513E-2</v>
      </c>
    </row>
    <row r="1364" spans="1:7">
      <c r="A1364" s="35" t="s">
        <v>2738</v>
      </c>
      <c r="B1364" s="36" t="s">
        <v>2739</v>
      </c>
      <c r="C1364" s="37">
        <v>1.68082973356076</v>
      </c>
      <c r="D1364" s="37">
        <v>2.7981590897531399E-10</v>
      </c>
      <c r="F1364" s="37">
        <v>1.41166537958424</v>
      </c>
      <c r="G1364" s="37">
        <v>1.42376396570582E-8</v>
      </c>
    </row>
    <row r="1365" spans="1:7">
      <c r="A1365" s="35" t="s">
        <v>2740</v>
      </c>
      <c r="B1365" s="36" t="s">
        <v>2741</v>
      </c>
      <c r="C1365" s="37">
        <v>-1.01331593250208</v>
      </c>
      <c r="D1365" s="37">
        <v>6.4390605885866997E-4</v>
      </c>
      <c r="F1365" s="37">
        <v>-0.263972403363047</v>
      </c>
      <c r="G1365" s="37">
        <v>0.424663352387813</v>
      </c>
    </row>
    <row r="1366" spans="1:7">
      <c r="A1366" s="35" t="s">
        <v>2742</v>
      </c>
      <c r="B1366" s="36" t="s">
        <v>2743</v>
      </c>
      <c r="C1366" s="37">
        <v>0.60090315757258705</v>
      </c>
      <c r="D1366" s="37">
        <v>2.1448278464531299E-4</v>
      </c>
      <c r="F1366" s="37">
        <v>0.34049215174384601</v>
      </c>
      <c r="G1366" s="37">
        <v>3.2139773576641301E-2</v>
      </c>
    </row>
    <row r="1367" spans="1:7">
      <c r="A1367" s="35" t="s">
        <v>2744</v>
      </c>
      <c r="B1367" s="36" t="s">
        <v>2745</v>
      </c>
      <c r="C1367" s="37">
        <v>0.60573236403043995</v>
      </c>
      <c r="D1367" s="37">
        <v>0.17147690587075401</v>
      </c>
      <c r="F1367" s="37">
        <v>0.82268969828682703</v>
      </c>
      <c r="G1367" s="37">
        <v>3.7937684744757803E-2</v>
      </c>
    </row>
    <row r="1368" spans="1:7">
      <c r="A1368" s="35" t="s">
        <v>2746</v>
      </c>
      <c r="B1368" s="36" t="s">
        <v>2747</v>
      </c>
      <c r="C1368" s="37">
        <v>-0.88806008377040002</v>
      </c>
      <c r="D1368" s="37">
        <v>1.2548858483828499E-4</v>
      </c>
      <c r="F1368" s="37">
        <v>-0.61038331123372103</v>
      </c>
      <c r="G1368" s="37">
        <v>6.1899814631171399E-3</v>
      </c>
    </row>
    <row r="1369" spans="1:7">
      <c r="A1369" s="35" t="s">
        <v>2748</v>
      </c>
      <c r="B1369" s="36" t="s">
        <v>2749</v>
      </c>
      <c r="C1369" s="37">
        <v>-0.53761335312120895</v>
      </c>
      <c r="D1369" s="37">
        <v>3.8303104790142498E-2</v>
      </c>
      <c r="F1369" s="37">
        <v>-0.84402512964639398</v>
      </c>
      <c r="G1369" s="37">
        <v>1.68547343602799E-4</v>
      </c>
    </row>
    <row r="1370" spans="1:7">
      <c r="A1370" s="35" t="s">
        <v>2750</v>
      </c>
      <c r="B1370" s="36" t="s">
        <v>2751</v>
      </c>
      <c r="C1370" s="37">
        <v>-0.69116458606023901</v>
      </c>
      <c r="D1370" s="37">
        <v>3.83946463753909E-3</v>
      </c>
      <c r="F1370" s="37">
        <v>-0.199240619358073</v>
      </c>
      <c r="G1370" s="37">
        <v>0.464524140613849</v>
      </c>
    </row>
    <row r="1371" spans="1:7">
      <c r="A1371" s="35" t="s">
        <v>2752</v>
      </c>
      <c r="B1371" s="36" t="s">
        <v>2753</v>
      </c>
      <c r="C1371" s="37">
        <v>0.63079041562192095</v>
      </c>
      <c r="D1371" s="37">
        <v>2.68344706379208E-3</v>
      </c>
      <c r="F1371" s="37">
        <v>0.73224071658888001</v>
      </c>
      <c r="G1371" s="37">
        <v>7.6947584102478306E-5</v>
      </c>
    </row>
    <row r="1372" spans="1:7">
      <c r="A1372" s="35" t="s">
        <v>2754</v>
      </c>
      <c r="B1372" s="36" t="s">
        <v>2755</v>
      </c>
      <c r="C1372" s="37">
        <v>0.64139074237384797</v>
      </c>
      <c r="D1372" s="37">
        <v>3.3429891806092999E-3</v>
      </c>
      <c r="F1372" s="37">
        <v>0.86425165051006803</v>
      </c>
      <c r="G1372" s="37">
        <v>5.3269645034002998E-6</v>
      </c>
    </row>
    <row r="1373" spans="1:7">
      <c r="A1373" s="35" t="s">
        <v>2756</v>
      </c>
      <c r="B1373" s="36" t="s">
        <v>2757</v>
      </c>
      <c r="C1373" s="37">
        <v>1.2578174243614799</v>
      </c>
      <c r="D1373" s="37">
        <v>8.6447300945740799E-11</v>
      </c>
      <c r="F1373" s="37">
        <v>1.3277068732748301</v>
      </c>
      <c r="G1373" s="37">
        <v>5.7866848370018196E-14</v>
      </c>
    </row>
    <row r="1374" spans="1:7">
      <c r="A1374" s="35" t="s">
        <v>2758</v>
      </c>
      <c r="B1374" s="36" t="s">
        <v>2759</v>
      </c>
      <c r="C1374" s="37">
        <v>1.5059075621928399</v>
      </c>
      <c r="D1374" s="37">
        <v>1.3220728462300099E-37</v>
      </c>
      <c r="F1374" s="37">
        <v>1.4407400797604799</v>
      </c>
      <c r="G1374" s="37">
        <v>5.6226531632753698E-40</v>
      </c>
    </row>
    <row r="1375" spans="1:7">
      <c r="A1375" s="35" t="s">
        <v>2760</v>
      </c>
      <c r="B1375" s="36" t="s">
        <v>2761</v>
      </c>
      <c r="C1375" s="37">
        <v>0.726430759701023</v>
      </c>
      <c r="D1375" s="37">
        <v>1.30347121859114E-3</v>
      </c>
      <c r="F1375" s="37">
        <v>0.85055148794319801</v>
      </c>
      <c r="G1375" s="37">
        <v>2.09190272557882E-5</v>
      </c>
    </row>
    <row r="1376" spans="1:7">
      <c r="A1376" s="35" t="s">
        <v>2762</v>
      </c>
      <c r="B1376" s="36" t="s">
        <v>2763</v>
      </c>
      <c r="C1376" s="37">
        <v>-0.18077008834931699</v>
      </c>
      <c r="D1376" s="37">
        <v>0.57742820001930495</v>
      </c>
      <c r="F1376" s="37">
        <v>-0.59172587890630601</v>
      </c>
      <c r="G1376" s="37">
        <v>2.1981071356604001E-2</v>
      </c>
    </row>
    <row r="1377" spans="1:7">
      <c r="A1377" s="35" t="s">
        <v>2764</v>
      </c>
      <c r="B1377" s="36" t="s">
        <v>2765</v>
      </c>
      <c r="C1377" s="37">
        <v>-1.0289762487638701</v>
      </c>
      <c r="D1377" s="37">
        <v>8.0778667708007799E-4</v>
      </c>
      <c r="F1377" s="37">
        <v>-0.53165718421102404</v>
      </c>
      <c r="G1377" s="37">
        <v>8.2717497398982501E-2</v>
      </c>
    </row>
    <row r="1378" spans="1:7">
      <c r="A1378" s="35" t="s">
        <v>2766</v>
      </c>
      <c r="B1378" s="36" t="s">
        <v>2767</v>
      </c>
      <c r="C1378" s="37">
        <v>-0.99954809695596103</v>
      </c>
      <c r="D1378" s="37">
        <v>1.00846205523989E-7</v>
      </c>
      <c r="F1378" s="37">
        <v>-0.77255588944218401</v>
      </c>
      <c r="G1378" s="37">
        <v>1.0506094212877401E-5</v>
      </c>
    </row>
    <row r="1379" spans="1:7">
      <c r="A1379" s="35" t="s">
        <v>2768</v>
      </c>
      <c r="B1379" s="36" t="s">
        <v>2769</v>
      </c>
      <c r="C1379" s="37">
        <v>0.85941742648601605</v>
      </c>
      <c r="D1379" s="37">
        <v>2.7971586988991299E-8</v>
      </c>
      <c r="F1379" s="37">
        <v>0.776497358532931</v>
      </c>
      <c r="G1379" s="37">
        <v>6.1590558938960398E-8</v>
      </c>
    </row>
    <row r="1380" spans="1:7">
      <c r="A1380" s="35" t="s">
        <v>2770</v>
      </c>
      <c r="B1380" s="36" t="s">
        <v>2771</v>
      </c>
      <c r="C1380" s="37">
        <v>0.979084508302145</v>
      </c>
      <c r="D1380" s="37">
        <v>2.21033409088639E-10</v>
      </c>
      <c r="F1380" s="37">
        <v>0.78651343418159703</v>
      </c>
      <c r="G1380" s="37">
        <v>5.7575357910289198E-8</v>
      </c>
    </row>
    <row r="1381" spans="1:7">
      <c r="A1381" s="35" t="s">
        <v>2772</v>
      </c>
      <c r="B1381" s="36" t="s">
        <v>2773</v>
      </c>
      <c r="C1381" s="37">
        <v>-0.79747497527078504</v>
      </c>
      <c r="D1381" s="37">
        <v>1.8199134903667601E-2</v>
      </c>
      <c r="F1381" s="37">
        <v>-1.0531845133612601</v>
      </c>
      <c r="G1381" s="37">
        <v>3.2115036570572701E-4</v>
      </c>
    </row>
    <row r="1382" spans="1:7">
      <c r="A1382" s="35" t="s">
        <v>2774</v>
      </c>
      <c r="B1382" s="36" t="s">
        <v>2775</v>
      </c>
      <c r="C1382" s="37">
        <v>-0.69440817422977497</v>
      </c>
      <c r="D1382" s="37">
        <v>7.0222840626294599E-3</v>
      </c>
      <c r="F1382" s="37">
        <v>-0.98721168969772299</v>
      </c>
      <c r="G1382" s="37">
        <v>8.8054051360330601E-6</v>
      </c>
    </row>
    <row r="1383" spans="1:7">
      <c r="A1383" s="35" t="s">
        <v>2776</v>
      </c>
      <c r="B1383" s="36" t="s">
        <v>2777</v>
      </c>
      <c r="C1383" s="37">
        <v>-0.99741909502647497</v>
      </c>
      <c r="D1383" s="37">
        <v>6.73382956586314E-4</v>
      </c>
      <c r="F1383" s="37">
        <v>-1.08889960577967</v>
      </c>
      <c r="G1383" s="37">
        <v>5.0023861654158301E-5</v>
      </c>
    </row>
    <row r="1384" spans="1:7">
      <c r="A1384" s="35" t="s">
        <v>2778</v>
      </c>
      <c r="B1384" s="36" t="s">
        <v>2779</v>
      </c>
      <c r="C1384" s="37">
        <v>0.78824427155963905</v>
      </c>
      <c r="D1384" s="37">
        <v>2.8788824162104001E-9</v>
      </c>
      <c r="F1384" s="37">
        <v>0.515561156264427</v>
      </c>
      <c r="G1384" s="37">
        <v>5.0296221268643301E-5</v>
      </c>
    </row>
    <row r="1385" spans="1:7">
      <c r="A1385" s="35" t="s">
        <v>2780</v>
      </c>
      <c r="B1385" s="36" t="s">
        <v>2781</v>
      </c>
      <c r="C1385" s="37">
        <v>-0.85066332743279904</v>
      </c>
      <c r="D1385" s="37">
        <v>7.3828212919518096E-4</v>
      </c>
      <c r="F1385" s="37">
        <v>-0.69697995720624895</v>
      </c>
      <c r="G1385" s="37">
        <v>2.7688081685954299E-3</v>
      </c>
    </row>
    <row r="1386" spans="1:7">
      <c r="A1386" s="35" t="s">
        <v>2782</v>
      </c>
      <c r="B1386" s="36" t="s">
        <v>2783</v>
      </c>
      <c r="C1386" s="37">
        <v>-0.76414506977422203</v>
      </c>
      <c r="D1386" s="37">
        <v>5.3682121551515902E-2</v>
      </c>
      <c r="F1386" s="37">
        <v>-1.18819309493602</v>
      </c>
      <c r="G1386" s="37">
        <v>4.17115482176566E-4</v>
      </c>
    </row>
    <row r="1387" spans="1:7">
      <c r="A1387" s="35" t="s">
        <v>2784</v>
      </c>
      <c r="B1387" s="36" t="s">
        <v>2785</v>
      </c>
      <c r="C1387" s="37">
        <v>-0.61452571361555397</v>
      </c>
      <c r="D1387" s="37">
        <v>3.0319243075810802E-6</v>
      </c>
      <c r="F1387" s="37">
        <v>-0.75217115214487995</v>
      </c>
      <c r="G1387" s="37">
        <v>1.57465840844679E-10</v>
      </c>
    </row>
    <row r="1388" spans="1:7">
      <c r="A1388" s="35" t="s">
        <v>2786</v>
      </c>
      <c r="B1388" s="36" t="s">
        <v>2787</v>
      </c>
      <c r="C1388" s="37">
        <v>-0.53687733022159001</v>
      </c>
      <c r="D1388" s="37">
        <v>9.0876814981951298E-2</v>
      </c>
      <c r="F1388" s="37">
        <v>-0.65075551868902004</v>
      </c>
      <c r="G1388" s="37">
        <v>2.3781359685676198E-2</v>
      </c>
    </row>
    <row r="1389" spans="1:7">
      <c r="A1389" s="35" t="s">
        <v>2788</v>
      </c>
      <c r="B1389" s="36" t="s">
        <v>2789</v>
      </c>
      <c r="C1389" s="37">
        <v>-0.738894906295675</v>
      </c>
      <c r="D1389" s="37">
        <v>1.10924805517608E-2</v>
      </c>
      <c r="F1389" s="37">
        <v>-0.66294144211505002</v>
      </c>
      <c r="G1389" s="37">
        <v>1.26380237794298E-2</v>
      </c>
    </row>
    <row r="1390" spans="1:7">
      <c r="A1390" s="35" t="s">
        <v>2790</v>
      </c>
      <c r="B1390" s="36" t="s">
        <v>2791</v>
      </c>
      <c r="C1390" s="37">
        <v>1.3861977476612799</v>
      </c>
      <c r="D1390" s="37">
        <v>3.35803135254696E-7</v>
      </c>
      <c r="F1390" s="37">
        <v>1.4080062248151199</v>
      </c>
      <c r="G1390" s="37">
        <v>1.2999198356273701E-8</v>
      </c>
    </row>
    <row r="1391" spans="1:7">
      <c r="A1391" s="35" t="s">
        <v>2792</v>
      </c>
      <c r="B1391" s="36" t="s">
        <v>2793</v>
      </c>
      <c r="C1391" s="37">
        <v>-0.50676329871074899</v>
      </c>
      <c r="D1391" s="37">
        <v>3.4510774699772498E-2</v>
      </c>
      <c r="F1391" s="37">
        <v>-0.71550070177923497</v>
      </c>
      <c r="G1391" s="37">
        <v>5.02419604012164E-4</v>
      </c>
    </row>
    <row r="1392" spans="1:7">
      <c r="A1392" s="35" t="s">
        <v>2794</v>
      </c>
      <c r="B1392" s="36" t="s">
        <v>2795</v>
      </c>
      <c r="C1392" s="37">
        <v>-0.76092225347088205</v>
      </c>
      <c r="D1392" s="37">
        <v>5.7284044792435002E-3</v>
      </c>
      <c r="F1392" s="37">
        <v>-0.46577922090119001</v>
      </c>
      <c r="G1392" s="37">
        <v>8.2180070606136094E-2</v>
      </c>
    </row>
    <row r="1393" spans="1:7">
      <c r="A1393" s="35" t="s">
        <v>2796</v>
      </c>
      <c r="B1393" s="36" t="s">
        <v>2797</v>
      </c>
      <c r="C1393" s="37">
        <v>6.8172734342009402</v>
      </c>
      <c r="D1393" s="37">
        <v>2.62546193755434E-155</v>
      </c>
      <c r="F1393" s="37">
        <v>6.7865226820264999</v>
      </c>
      <c r="G1393" s="37">
        <v>3.6811933146314097E-178</v>
      </c>
    </row>
    <row r="1394" spans="1:7">
      <c r="A1394" s="35" t="s">
        <v>2798</v>
      </c>
      <c r="B1394" s="36" t="s">
        <v>2799</v>
      </c>
      <c r="C1394" s="37">
        <v>1.6059715601322999</v>
      </c>
      <c r="D1394" s="37">
        <v>5.7474472112989396E-6</v>
      </c>
      <c r="F1394" s="37">
        <v>1.9717986086788599</v>
      </c>
      <c r="G1394" s="37">
        <v>4.0327822606819398E-10</v>
      </c>
    </row>
    <row r="1395" spans="1:7">
      <c r="A1395" s="35" t="s">
        <v>2800</v>
      </c>
      <c r="B1395" s="36" t="s">
        <v>2801</v>
      </c>
      <c r="C1395" s="37">
        <v>0.771140554939449</v>
      </c>
      <c r="D1395" s="37">
        <v>1.4624695057250699E-6</v>
      </c>
      <c r="F1395" s="37">
        <v>0.70756993134438695</v>
      </c>
      <c r="G1395" s="37">
        <v>1.9989467422575802E-6</v>
      </c>
    </row>
    <row r="1396" spans="1:7">
      <c r="A1396" s="35" t="s">
        <v>2802</v>
      </c>
      <c r="B1396" s="36" t="s">
        <v>2803</v>
      </c>
      <c r="C1396" s="37">
        <v>1.04686979658916</v>
      </c>
      <c r="D1396" s="37">
        <v>3.2094532202568598E-8</v>
      </c>
      <c r="F1396" s="37">
        <v>0.75287081350323704</v>
      </c>
      <c r="G1396" s="37">
        <v>2.7167969092230799E-5</v>
      </c>
    </row>
    <row r="1397" spans="1:7">
      <c r="A1397" s="35" t="s">
        <v>2804</v>
      </c>
      <c r="B1397" s="36" t="s">
        <v>2805</v>
      </c>
      <c r="C1397" s="37">
        <v>-0.49999613844327001</v>
      </c>
      <c r="D1397" s="37">
        <v>0.10797373325241599</v>
      </c>
      <c r="F1397" s="37">
        <v>-1.17671995916348</v>
      </c>
      <c r="G1397" s="37">
        <v>3.2150548948472201E-6</v>
      </c>
    </row>
    <row r="1398" spans="1:7">
      <c r="A1398" s="35" t="s">
        <v>2806</v>
      </c>
      <c r="B1398" s="36" t="s">
        <v>2807</v>
      </c>
      <c r="C1398" s="37">
        <v>-0.70318613090967297</v>
      </c>
      <c r="D1398" s="37">
        <v>3.8522510454972202E-2</v>
      </c>
      <c r="F1398" s="37">
        <v>-0.83110924259932695</v>
      </c>
      <c r="G1398" s="37">
        <v>5.6894034215501602E-3</v>
      </c>
    </row>
    <row r="1399" spans="1:7">
      <c r="A1399" s="35" t="s">
        <v>2808</v>
      </c>
      <c r="B1399" s="36" t="s">
        <v>2809</v>
      </c>
      <c r="C1399" s="37">
        <v>-0.74945473817365305</v>
      </c>
      <c r="D1399" s="37">
        <v>9.6457866771797098E-4</v>
      </c>
      <c r="F1399" s="37">
        <v>-0.59422249843652997</v>
      </c>
      <c r="G1399" s="37">
        <v>4.6471859519552697E-3</v>
      </c>
    </row>
    <row r="1400" spans="1:7">
      <c r="A1400" s="35" t="s">
        <v>2810</v>
      </c>
      <c r="B1400" s="36" t="s">
        <v>2811</v>
      </c>
      <c r="C1400" s="37">
        <v>1.60248376910006</v>
      </c>
      <c r="D1400" s="37">
        <v>8.7226060586981798E-8</v>
      </c>
      <c r="F1400" s="37">
        <v>1.7017628335514501</v>
      </c>
      <c r="G1400" s="37">
        <v>4.2333440153709502E-10</v>
      </c>
    </row>
    <row r="1401" spans="1:7">
      <c r="A1401" s="35" t="s">
        <v>2812</v>
      </c>
      <c r="B1401" s="36" t="s">
        <v>2813</v>
      </c>
      <c r="C1401" s="37">
        <v>1.5471186745460499</v>
      </c>
      <c r="D1401" s="37">
        <v>7.8312276296911202E-8</v>
      </c>
      <c r="F1401" s="37">
        <v>1.5485989881587301</v>
      </c>
      <c r="G1401" s="37">
        <v>4.0301343242046102E-9</v>
      </c>
    </row>
    <row r="1402" spans="1:7">
      <c r="A1402" s="35" t="s">
        <v>2814</v>
      </c>
      <c r="B1402" s="36" t="s">
        <v>2815</v>
      </c>
      <c r="C1402" s="37">
        <v>1.9221251639622099</v>
      </c>
      <c r="D1402" s="37">
        <v>1.34737726827844E-14</v>
      </c>
      <c r="F1402" s="37">
        <v>2.0338375229498</v>
      </c>
      <c r="G1402" s="37">
        <v>5.4082664993957304E-19</v>
      </c>
    </row>
    <row r="1403" spans="1:7">
      <c r="A1403" s="35" t="s">
        <v>2816</v>
      </c>
      <c r="B1403" s="36" t="s">
        <v>2817</v>
      </c>
      <c r="C1403" s="37">
        <v>1.17816843664955</v>
      </c>
      <c r="D1403" s="37">
        <v>7.0824739206239695E-23</v>
      </c>
      <c r="F1403" s="37">
        <v>0.96303283521581995</v>
      </c>
      <c r="G1403" s="37">
        <v>9.6411766596905096E-18</v>
      </c>
    </row>
    <row r="1404" spans="1:7">
      <c r="A1404" s="35" t="s">
        <v>2818</v>
      </c>
      <c r="B1404" s="36" t="s">
        <v>2819</v>
      </c>
      <c r="C1404" s="37">
        <v>-0.72049765524936804</v>
      </c>
      <c r="D1404" s="37">
        <v>1.09576131827796E-2</v>
      </c>
      <c r="F1404" s="37">
        <v>-0.50478127189739797</v>
      </c>
      <c r="G1404" s="37">
        <v>6.4262143633853894E-2</v>
      </c>
    </row>
    <row r="1405" spans="1:7">
      <c r="A1405" s="35" t="s">
        <v>2820</v>
      </c>
      <c r="B1405" s="36" t="s">
        <v>2821</v>
      </c>
      <c r="C1405" s="37">
        <v>-0.71797506089505103</v>
      </c>
      <c r="D1405" s="37">
        <v>3.7977650547104697E-2</v>
      </c>
      <c r="F1405" s="37">
        <v>-0.32492784097838301</v>
      </c>
      <c r="G1405" s="37">
        <v>0.37673669198295201</v>
      </c>
    </row>
    <row r="1406" spans="1:7">
      <c r="A1406" s="35" t="s">
        <v>2822</v>
      </c>
      <c r="B1406" s="36" t="s">
        <v>2823</v>
      </c>
      <c r="C1406" s="37">
        <v>-0.65439072556211497</v>
      </c>
      <c r="D1406" s="37">
        <v>8.2789823232446696E-3</v>
      </c>
      <c r="F1406" s="37">
        <v>-0.84711577689405304</v>
      </c>
      <c r="G1406" s="37">
        <v>9.0674404481368205E-5</v>
      </c>
    </row>
    <row r="1407" spans="1:7">
      <c r="A1407" s="35" t="s">
        <v>2824</v>
      </c>
      <c r="B1407" s="36" t="s">
        <v>2825</v>
      </c>
      <c r="C1407" s="37">
        <v>0.46635398428321201</v>
      </c>
      <c r="D1407" s="37">
        <v>7.9106415256623396E-3</v>
      </c>
      <c r="F1407" s="37">
        <v>0.72179425300941902</v>
      </c>
      <c r="G1407" s="37">
        <v>1.55822144778459E-6</v>
      </c>
    </row>
    <row r="1408" spans="1:7">
      <c r="A1408" s="35" t="s">
        <v>2826</v>
      </c>
      <c r="B1408" s="36" t="s">
        <v>2827</v>
      </c>
      <c r="C1408" s="37">
        <v>1.64201329310225</v>
      </c>
      <c r="D1408" s="37">
        <v>3.7664490959393201E-12</v>
      </c>
      <c r="F1408" s="37">
        <v>1.7450290305566001</v>
      </c>
      <c r="G1408" s="37">
        <v>7.0205466788405396E-16</v>
      </c>
    </row>
    <row r="1409" spans="1:7">
      <c r="A1409" s="35" t="s">
        <v>2828</v>
      </c>
      <c r="B1409" s="36" t="s">
        <v>2829</v>
      </c>
      <c r="C1409" s="37">
        <v>0.47336525144810898</v>
      </c>
      <c r="D1409" s="37">
        <v>6.2951397047952299E-3</v>
      </c>
      <c r="F1409" s="37">
        <v>0.58772637000067796</v>
      </c>
      <c r="G1409" s="37">
        <v>1.04871183180465E-4</v>
      </c>
    </row>
    <row r="1410" spans="1:7">
      <c r="A1410" s="35" t="s">
        <v>2830</v>
      </c>
      <c r="B1410" s="36" t="s">
        <v>2831</v>
      </c>
      <c r="C1410" s="37">
        <v>-0.65096552380283301</v>
      </c>
      <c r="D1410" s="37">
        <v>4.2892302711236903E-2</v>
      </c>
      <c r="F1410" s="37">
        <v>-0.483527509762323</v>
      </c>
      <c r="G1410" s="37">
        <v>0.116624844671693</v>
      </c>
    </row>
    <row r="1411" spans="1:7">
      <c r="A1411" s="35" t="s">
        <v>2832</v>
      </c>
      <c r="B1411" s="36" t="s">
        <v>2833</v>
      </c>
      <c r="C1411" s="37">
        <v>-0.84988307073708802</v>
      </c>
      <c r="D1411" s="37">
        <v>1.6768895847750099E-4</v>
      </c>
      <c r="F1411" s="37">
        <v>-0.51408746760520097</v>
      </c>
      <c r="G1411" s="37">
        <v>1.8634556363962999E-2</v>
      </c>
    </row>
    <row r="1412" spans="1:7">
      <c r="A1412" s="35" t="s">
        <v>2834</v>
      </c>
      <c r="B1412" s="36" t="s">
        <v>2835</v>
      </c>
      <c r="C1412" s="37">
        <v>0.60399239811705796</v>
      </c>
      <c r="D1412" s="37">
        <v>4.6166164918119397E-3</v>
      </c>
      <c r="F1412" s="37">
        <v>0.74617942626721501</v>
      </c>
      <c r="G1412" s="37">
        <v>6.8863201978733795E-5</v>
      </c>
    </row>
    <row r="1413" spans="1:7">
      <c r="A1413" s="35" t="s">
        <v>2836</v>
      </c>
      <c r="B1413" s="36" t="s">
        <v>2837</v>
      </c>
      <c r="C1413" s="37">
        <v>-0.62652107943988</v>
      </c>
      <c r="D1413" s="37">
        <v>1.5791377843598901E-2</v>
      </c>
      <c r="F1413" s="37">
        <v>-1.0487188780105601</v>
      </c>
      <c r="G1413" s="37">
        <v>1.7138240470180201E-6</v>
      </c>
    </row>
    <row r="1414" spans="1:7">
      <c r="A1414" s="35" t="s">
        <v>2838</v>
      </c>
      <c r="B1414" s="36" t="s">
        <v>2839</v>
      </c>
      <c r="C1414" s="37">
        <v>0.74015627771650405</v>
      </c>
      <c r="D1414" s="37">
        <v>5.4024081089080501E-5</v>
      </c>
      <c r="F1414" s="37">
        <v>0.52380974653611101</v>
      </c>
      <c r="G1414" s="37">
        <v>2.47567188683929E-3</v>
      </c>
    </row>
    <row r="1415" spans="1:7">
      <c r="A1415" s="35" t="s">
        <v>2840</v>
      </c>
      <c r="B1415" s="36" t="s">
        <v>2841</v>
      </c>
      <c r="C1415" s="37">
        <v>0.96146366699231101</v>
      </c>
      <c r="D1415" s="37">
        <v>3.0611541087952302E-12</v>
      </c>
      <c r="F1415" s="37">
        <v>1.0378126944866299</v>
      </c>
      <c r="G1415" s="37">
        <v>1.49666497931015E-16</v>
      </c>
    </row>
    <row r="1416" spans="1:7">
      <c r="A1416" s="35" t="s">
        <v>2842</v>
      </c>
      <c r="B1416" s="36" t="s">
        <v>2843</v>
      </c>
      <c r="C1416" s="37">
        <v>0.88879327904713201</v>
      </c>
      <c r="D1416" s="37">
        <v>9.23327417539902E-4</v>
      </c>
      <c r="F1416" s="37">
        <v>1.1595832235511501</v>
      </c>
      <c r="G1416" s="37">
        <v>8.9630219026579502E-7</v>
      </c>
    </row>
    <row r="1417" spans="1:7">
      <c r="A1417" s="35" t="s">
        <v>2844</v>
      </c>
      <c r="B1417" s="36" t="s">
        <v>2845</v>
      </c>
      <c r="C1417" s="37">
        <v>-1.0732620179736401</v>
      </c>
      <c r="D1417" s="37">
        <v>2.27089049436551E-2</v>
      </c>
      <c r="F1417" s="37">
        <v>-0.61794127750802896</v>
      </c>
      <c r="G1417" s="37">
        <v>0.186771228287123</v>
      </c>
    </row>
    <row r="1418" spans="1:7">
      <c r="A1418" s="35" t="s">
        <v>2846</v>
      </c>
      <c r="B1418" s="36" t="s">
        <v>2847</v>
      </c>
      <c r="C1418" s="37">
        <v>-0.634388443977973</v>
      </c>
      <c r="D1418" s="37">
        <v>0.111429634272617</v>
      </c>
      <c r="F1418" s="37">
        <v>-1.0351655844104299</v>
      </c>
      <c r="G1418" s="37">
        <v>2.15315549784276E-3</v>
      </c>
    </row>
    <row r="1419" spans="1:7">
      <c r="A1419" s="35" t="s">
        <v>2848</v>
      </c>
      <c r="B1419" s="36" t="s">
        <v>2849</v>
      </c>
      <c r="C1419" s="37">
        <v>2.1925533765899599</v>
      </c>
      <c r="D1419" s="37">
        <v>7.4947051084320596E-16</v>
      </c>
      <c r="F1419" s="37">
        <v>2.41129286955191</v>
      </c>
      <c r="G1419" s="37">
        <v>2.9782938476923699E-22</v>
      </c>
    </row>
    <row r="1420" spans="1:7">
      <c r="A1420" s="35" t="s">
        <v>2850</v>
      </c>
      <c r="B1420" s="36" t="s">
        <v>2851</v>
      </c>
      <c r="C1420" s="37">
        <v>-0.557068862348717</v>
      </c>
      <c r="D1420" s="37">
        <v>4.36275253640536E-2</v>
      </c>
      <c r="F1420" s="37">
        <v>-0.77903419843719901</v>
      </c>
      <c r="G1420" s="37">
        <v>1.0882728626180999E-3</v>
      </c>
    </row>
    <row r="1421" spans="1:7">
      <c r="A1421" s="35" t="s">
        <v>2852</v>
      </c>
      <c r="B1421" s="36" t="s">
        <v>2853</v>
      </c>
      <c r="C1421" s="37">
        <v>2.4962750985120601</v>
      </c>
      <c r="D1421" s="37">
        <v>3.10638379933591E-2</v>
      </c>
      <c r="F1421" s="37">
        <v>0.83468107342600495</v>
      </c>
      <c r="G1421" s="37">
        <v>0.52074627488441205</v>
      </c>
    </row>
    <row r="1422" spans="1:7">
      <c r="A1422" s="35" t="s">
        <v>2854</v>
      </c>
      <c r="B1422" s="36" t="s">
        <v>2855</v>
      </c>
      <c r="C1422" s="37">
        <v>-1.12031884712062</v>
      </c>
      <c r="D1422" s="37">
        <v>7.1265468938041404E-4</v>
      </c>
      <c r="F1422" s="37">
        <v>-0.64899517560261699</v>
      </c>
      <c r="G1422" s="37">
        <v>4.3339319200292603E-2</v>
      </c>
    </row>
    <row r="1423" spans="1:7">
      <c r="A1423" s="35" t="s">
        <v>2856</v>
      </c>
      <c r="B1423" s="36" t="s">
        <v>2857</v>
      </c>
      <c r="C1423" s="37">
        <v>1.0759228452210701</v>
      </c>
      <c r="D1423" s="37">
        <v>4.7740997146979902E-5</v>
      </c>
      <c r="F1423" s="37">
        <v>0.83412105417040106</v>
      </c>
      <c r="G1423" s="37">
        <v>7.3816826798720403E-4</v>
      </c>
    </row>
    <row r="1424" spans="1:7">
      <c r="A1424" s="35" t="s">
        <v>2858</v>
      </c>
      <c r="B1424" s="36" t="s">
        <v>2859</v>
      </c>
      <c r="C1424" s="37">
        <v>1.9466903801752899</v>
      </c>
      <c r="D1424" s="37">
        <v>1.6210632404866E-4</v>
      </c>
      <c r="F1424" s="37">
        <v>1.91340343611344</v>
      </c>
      <c r="G1424" s="37">
        <v>5.1254882307685803E-5</v>
      </c>
    </row>
    <row r="1425" spans="1:7">
      <c r="A1425" s="35" t="s">
        <v>2860</v>
      </c>
      <c r="B1425" s="36" t="s">
        <v>2861</v>
      </c>
      <c r="C1425" s="37">
        <v>-7.6026217728593595E-2</v>
      </c>
      <c r="D1425" s="37">
        <v>0.86146102651976597</v>
      </c>
      <c r="F1425" s="37">
        <v>-0.71247308215578997</v>
      </c>
      <c r="G1425" s="37">
        <v>1.6537097148877199E-2</v>
      </c>
    </row>
    <row r="1426" spans="1:7">
      <c r="A1426" s="35" t="s">
        <v>2862</v>
      </c>
      <c r="B1426" s="36" t="s">
        <v>2863</v>
      </c>
      <c r="C1426" s="37">
        <v>1.29266217171825</v>
      </c>
      <c r="D1426" s="37">
        <v>1.5236072822879699E-4</v>
      </c>
      <c r="F1426" s="37">
        <v>1.30148288740633</v>
      </c>
      <c r="G1426" s="37">
        <v>2.5000057342568198E-5</v>
      </c>
    </row>
    <row r="1427" spans="1:7">
      <c r="A1427" s="35" t="s">
        <v>2864</v>
      </c>
      <c r="B1427" s="36" t="s">
        <v>2865</v>
      </c>
      <c r="C1427" s="37">
        <v>1.49994390849718</v>
      </c>
      <c r="D1427" s="37">
        <v>9.6354316035417307E-10</v>
      </c>
      <c r="F1427" s="37">
        <v>1.6259780216842901</v>
      </c>
      <c r="G1427" s="37">
        <v>3.5328630503069901E-13</v>
      </c>
    </row>
    <row r="1428" spans="1:7">
      <c r="A1428" s="35" t="s">
        <v>2866</v>
      </c>
      <c r="B1428" s="36" t="s">
        <v>2867</v>
      </c>
      <c r="C1428" s="37">
        <v>-0.83678891968769797</v>
      </c>
      <c r="D1428" s="37">
        <v>8.7063537003722603E-6</v>
      </c>
      <c r="F1428" s="37">
        <v>-0.98489047977433097</v>
      </c>
      <c r="G1428" s="37">
        <v>4.5879553509458199E-9</v>
      </c>
    </row>
    <row r="1429" spans="1:7">
      <c r="A1429" s="35" t="s">
        <v>2868</v>
      </c>
      <c r="B1429" s="36" t="s">
        <v>2869</v>
      </c>
      <c r="C1429" s="37">
        <v>-1.039767024351</v>
      </c>
      <c r="D1429" s="37">
        <v>7.6181360471696496E-6</v>
      </c>
      <c r="F1429" s="37">
        <v>-0.92905502259600703</v>
      </c>
      <c r="G1429" s="37">
        <v>1.3741887397079001E-5</v>
      </c>
    </row>
    <row r="1430" spans="1:7">
      <c r="A1430" s="35" t="s">
        <v>2870</v>
      </c>
      <c r="B1430" s="36" t="s">
        <v>2871</v>
      </c>
      <c r="C1430" s="37">
        <v>-0.99931245158309201</v>
      </c>
      <c r="D1430" s="37">
        <v>4.7488552839328397E-3</v>
      </c>
      <c r="F1430" s="37">
        <v>-0.44761506767998999</v>
      </c>
      <c r="G1430" s="37">
        <v>0.22179729812382601</v>
      </c>
    </row>
    <row r="1431" spans="1:7">
      <c r="A1431" s="35" t="s">
        <v>2872</v>
      </c>
      <c r="B1431" s="36" t="s">
        <v>2873</v>
      </c>
      <c r="C1431" s="37">
        <v>-0.920925182067036</v>
      </c>
      <c r="D1431" s="37">
        <v>5.7985321111979201E-3</v>
      </c>
      <c r="F1431" s="37">
        <v>-0.40155972812079699</v>
      </c>
      <c r="G1431" s="37">
        <v>0.24893887790913599</v>
      </c>
    </row>
    <row r="1432" spans="1:7">
      <c r="A1432" s="35" t="s">
        <v>2874</v>
      </c>
      <c r="B1432" s="36" t="s">
        <v>2875</v>
      </c>
      <c r="C1432" s="37">
        <v>0.87823102055838598</v>
      </c>
      <c r="D1432" s="37">
        <v>3.1953735075726401E-7</v>
      </c>
      <c r="F1432" s="37">
        <v>1.06648000569936</v>
      </c>
      <c r="G1432" s="37">
        <v>4.2090062164454103E-12</v>
      </c>
    </row>
    <row r="1433" spans="1:7">
      <c r="A1433" s="35" t="s">
        <v>2876</v>
      </c>
      <c r="B1433" s="36" t="s">
        <v>2877</v>
      </c>
      <c r="C1433" s="37">
        <v>2.0948925597753401</v>
      </c>
      <c r="D1433" s="37">
        <v>1.12259616868288E-8</v>
      </c>
      <c r="F1433" s="37">
        <v>1.7896081332209</v>
      </c>
      <c r="G1433" s="37">
        <v>1.6100333314989801E-7</v>
      </c>
    </row>
    <row r="1434" spans="1:7">
      <c r="A1434" s="35" t="s">
        <v>2878</v>
      </c>
      <c r="B1434" s="36" t="s">
        <v>2879</v>
      </c>
      <c r="C1434" s="37">
        <v>0.87443920369856198</v>
      </c>
      <c r="D1434" s="37">
        <v>7.4204592998507603E-7</v>
      </c>
      <c r="F1434" s="37">
        <v>0.95461058724204895</v>
      </c>
      <c r="G1434" s="37">
        <v>2.2585152337461999E-9</v>
      </c>
    </row>
    <row r="1435" spans="1:7">
      <c r="A1435" s="35" t="s">
        <v>2880</v>
      </c>
      <c r="B1435" s="36" t="s">
        <v>2881</v>
      </c>
      <c r="C1435" s="37">
        <v>-1.0789335382198399</v>
      </c>
      <c r="D1435" s="37">
        <v>1.10874718719488E-4</v>
      </c>
      <c r="F1435" s="37">
        <v>-0.98008132930842895</v>
      </c>
      <c r="G1435" s="37">
        <v>1.3113349578153599E-4</v>
      </c>
    </row>
    <row r="1436" spans="1:7">
      <c r="A1436" s="35" t="s">
        <v>2882</v>
      </c>
      <c r="B1436" s="36" t="s">
        <v>2883</v>
      </c>
      <c r="C1436" s="37">
        <v>0.60199023842468002</v>
      </c>
      <c r="D1436" s="37">
        <v>2.54414482092851E-3</v>
      </c>
      <c r="F1436" s="37">
        <v>0.56224580208246899</v>
      </c>
      <c r="G1436" s="37">
        <v>1.84332634942567E-3</v>
      </c>
    </row>
    <row r="1437" spans="1:7">
      <c r="A1437" s="35" t="s">
        <v>2884</v>
      </c>
      <c r="B1437" s="36" t="s">
        <v>2885</v>
      </c>
      <c r="C1437" s="37">
        <v>-0.56812507991863503</v>
      </c>
      <c r="D1437" s="37">
        <v>1.9283133205255699E-2</v>
      </c>
      <c r="F1437" s="37">
        <v>-0.94793100778989403</v>
      </c>
      <c r="G1437" s="37">
        <v>3.7724604824561199E-6</v>
      </c>
    </row>
    <row r="1438" spans="1:7">
      <c r="A1438" s="35" t="s">
        <v>2886</v>
      </c>
      <c r="B1438" s="36" t="s">
        <v>2887</v>
      </c>
      <c r="C1438" s="37">
        <v>-0.50015010972910001</v>
      </c>
      <c r="D1438" s="37">
        <v>4.0158421101373402E-2</v>
      </c>
      <c r="F1438" s="37">
        <v>-1.16859939457608</v>
      </c>
      <c r="G1438" s="37">
        <v>3.6167487318708202E-9</v>
      </c>
    </row>
    <row r="1439" spans="1:7">
      <c r="A1439" s="35" t="s">
        <v>2888</v>
      </c>
      <c r="B1439" s="36" t="s">
        <v>2889</v>
      </c>
      <c r="C1439" s="37">
        <v>-0.63951600747653903</v>
      </c>
      <c r="D1439" s="37">
        <v>2.73384068385885E-2</v>
      </c>
      <c r="F1439" s="37">
        <v>-0.32422686220077301</v>
      </c>
      <c r="G1439" s="37">
        <v>0.27702561568934803</v>
      </c>
    </row>
    <row r="1440" spans="1:7">
      <c r="A1440" s="35" t="s">
        <v>2890</v>
      </c>
      <c r="B1440" s="36" t="s">
        <v>2891</v>
      </c>
      <c r="C1440" s="37">
        <v>-0.44882923113709899</v>
      </c>
      <c r="D1440" s="37">
        <v>5.0583946019244201E-2</v>
      </c>
      <c r="F1440" s="37">
        <v>-0.62995851105309097</v>
      </c>
      <c r="G1440" s="37">
        <v>1.5939651582877099E-3</v>
      </c>
    </row>
    <row r="1441" spans="1:7">
      <c r="A1441" s="35" t="s">
        <v>2892</v>
      </c>
      <c r="B1441" s="36" t="s">
        <v>2893</v>
      </c>
      <c r="C1441" s="37">
        <v>6.8915485297203496</v>
      </c>
      <c r="D1441" s="37">
        <v>1.9458115958519599E-128</v>
      </c>
      <c r="F1441" s="37">
        <v>6.6470106801347697</v>
      </c>
      <c r="G1441" s="37">
        <v>9.2450372607994302E-132</v>
      </c>
    </row>
    <row r="1442" spans="1:7">
      <c r="A1442" s="35" t="s">
        <v>2894</v>
      </c>
      <c r="B1442" s="36" t="s">
        <v>2895</v>
      </c>
      <c r="C1442" s="37">
        <v>0.62991664544644199</v>
      </c>
      <c r="D1442" s="37">
        <v>2.4761248739528698E-3</v>
      </c>
      <c r="F1442" s="37">
        <v>0.76872730537997602</v>
      </c>
      <c r="G1442" s="37">
        <v>2.5658061086097901E-5</v>
      </c>
    </row>
    <row r="1443" spans="1:7">
      <c r="A1443" s="35" t="s">
        <v>2896</v>
      </c>
      <c r="B1443" s="36" t="s">
        <v>2897</v>
      </c>
      <c r="C1443" s="37">
        <v>1.21315743782561</v>
      </c>
      <c r="D1443" s="37">
        <v>7.1398182582321404E-11</v>
      </c>
      <c r="F1443" s="37">
        <v>1.2586070430951199</v>
      </c>
      <c r="G1443" s="37">
        <v>1.28965562308593E-13</v>
      </c>
    </row>
    <row r="1444" spans="1:7">
      <c r="A1444" s="35" t="s">
        <v>2898</v>
      </c>
      <c r="B1444" s="36" t="s">
        <v>2899</v>
      </c>
      <c r="C1444" s="37">
        <v>0.87509398659144699</v>
      </c>
      <c r="D1444" s="37">
        <v>2.6053670199789099E-2</v>
      </c>
      <c r="F1444" s="37">
        <v>0.60827609558644102</v>
      </c>
      <c r="G1444" s="37">
        <v>0.110169693047992</v>
      </c>
    </row>
    <row r="1445" spans="1:7">
      <c r="A1445" s="35" t="s">
        <v>2900</v>
      </c>
      <c r="B1445" s="36" t="s">
        <v>2901</v>
      </c>
      <c r="C1445" s="37">
        <v>1.61461783214135</v>
      </c>
      <c r="D1445" s="37">
        <v>2.4245913057416901E-4</v>
      </c>
      <c r="F1445" s="37">
        <v>1.3700239650231401</v>
      </c>
      <c r="G1445" s="37">
        <v>8.0661642914739505E-4</v>
      </c>
    </row>
    <row r="1446" spans="1:7">
      <c r="A1446" s="35" t="s">
        <v>2902</v>
      </c>
      <c r="B1446" s="36" t="s">
        <v>2903</v>
      </c>
      <c r="C1446" s="37">
        <v>-1.3489570269611699</v>
      </c>
      <c r="D1446" s="37">
        <v>9.9665049447357507E-3</v>
      </c>
      <c r="F1446" s="37">
        <v>-0.94643699952901506</v>
      </c>
      <c r="G1446" s="37">
        <v>5.8359289445721101E-2</v>
      </c>
    </row>
    <row r="1447" spans="1:7">
      <c r="A1447" s="35" t="s">
        <v>2904</v>
      </c>
      <c r="B1447" s="36" t="s">
        <v>2905</v>
      </c>
      <c r="C1447" s="37">
        <v>0.95501158634902705</v>
      </c>
      <c r="D1447" s="37">
        <v>3.1373311223916699E-2</v>
      </c>
      <c r="F1447" s="37">
        <v>0.92022629900470898</v>
      </c>
      <c r="G1447" s="37">
        <v>2.5975858378071499E-2</v>
      </c>
    </row>
    <row r="1448" spans="1:7">
      <c r="A1448" s="35" t="s">
        <v>2906</v>
      </c>
      <c r="B1448" s="36" t="s">
        <v>2907</v>
      </c>
      <c r="C1448" s="37">
        <v>-0.75029412308879195</v>
      </c>
      <c r="D1448" s="37">
        <v>1.9120657448544499E-3</v>
      </c>
      <c r="F1448" s="37">
        <v>-0.41669148310443599</v>
      </c>
      <c r="G1448" s="37">
        <v>8.1345060629763793E-2</v>
      </c>
    </row>
    <row r="1449" spans="1:7">
      <c r="A1449" s="35" t="s">
        <v>2908</v>
      </c>
      <c r="B1449" s="36" t="s">
        <v>2909</v>
      </c>
      <c r="C1449" s="37">
        <v>-0.60971899501054505</v>
      </c>
      <c r="D1449" s="37">
        <v>7.7311267212536701E-3</v>
      </c>
      <c r="F1449" s="37">
        <v>-0.35720903912080099</v>
      </c>
      <c r="G1449" s="37">
        <v>0.112276513512827</v>
      </c>
    </row>
    <row r="1450" spans="1:7">
      <c r="A1450" s="35" t="s">
        <v>2910</v>
      </c>
      <c r="B1450" s="36" t="s">
        <v>2911</v>
      </c>
      <c r="C1450" s="37">
        <v>-0.62559559393444397</v>
      </c>
      <c r="D1450" s="37">
        <v>2.1732124078622799E-3</v>
      </c>
      <c r="F1450" s="37">
        <v>-0.55869461993162095</v>
      </c>
      <c r="G1450" s="37">
        <v>2.9094640616207398E-3</v>
      </c>
    </row>
    <row r="1451" spans="1:7">
      <c r="A1451" s="35" t="s">
        <v>2912</v>
      </c>
      <c r="B1451" s="36" t="s">
        <v>2913</v>
      </c>
      <c r="C1451" s="37">
        <v>0.87560635925014596</v>
      </c>
      <c r="D1451" s="37">
        <v>1.3099359787661399E-2</v>
      </c>
      <c r="F1451" s="37">
        <v>0.76000270555620897</v>
      </c>
      <c r="G1451" s="37">
        <v>1.8852515230701899E-2</v>
      </c>
    </row>
    <row r="1452" spans="1:7">
      <c r="A1452" s="35" t="s">
        <v>2914</v>
      </c>
      <c r="B1452" s="36" t="s">
        <v>2915</v>
      </c>
      <c r="C1452" s="37">
        <v>0.91543943279789997</v>
      </c>
      <c r="D1452" s="37">
        <v>1.1024056802727999E-10</v>
      </c>
      <c r="F1452" s="37">
        <v>0.95827122376571705</v>
      </c>
      <c r="G1452" s="37">
        <v>1.32361091476184E-13</v>
      </c>
    </row>
    <row r="1453" spans="1:7">
      <c r="A1453" s="35" t="s">
        <v>2916</v>
      </c>
      <c r="B1453" s="36" t="s">
        <v>2917</v>
      </c>
      <c r="C1453" s="37">
        <v>-0.71142649055375395</v>
      </c>
      <c r="D1453" s="37">
        <v>1.8360249598995401E-2</v>
      </c>
      <c r="F1453" s="37">
        <v>-0.99456721174833995</v>
      </c>
      <c r="G1453" s="37">
        <v>1.2942821944586199E-4</v>
      </c>
    </row>
    <row r="1454" spans="1:7">
      <c r="A1454" s="35" t="s">
        <v>2918</v>
      </c>
      <c r="B1454" s="36" t="s">
        <v>2919</v>
      </c>
      <c r="C1454" s="37">
        <v>-0.60043970042418604</v>
      </c>
      <c r="D1454" s="37">
        <v>0.35284812989165798</v>
      </c>
      <c r="F1454" s="37">
        <v>-2.2819667549757701</v>
      </c>
      <c r="G1454" s="37">
        <v>4.0602630829611101E-6</v>
      </c>
    </row>
    <row r="1455" spans="1:7">
      <c r="A1455" s="35" t="s">
        <v>2920</v>
      </c>
      <c r="B1455" s="36" t="s">
        <v>2921</v>
      </c>
      <c r="C1455" s="37">
        <v>-0.53653675074066998</v>
      </c>
      <c r="D1455" s="37">
        <v>1.0332184823367001E-2</v>
      </c>
      <c r="F1455" s="37">
        <v>-0.80719678541700901</v>
      </c>
      <c r="G1455" s="37">
        <v>7.9831228201666394E-6</v>
      </c>
    </row>
    <row r="1456" spans="1:7">
      <c r="A1456" s="35" t="s">
        <v>2922</v>
      </c>
      <c r="B1456" s="36" t="s">
        <v>2923</v>
      </c>
      <c r="C1456" s="37">
        <v>0.69727359251811605</v>
      </c>
      <c r="D1456" s="37">
        <v>4.2461079539205101E-4</v>
      </c>
      <c r="F1456" s="37">
        <v>0.43437122950387402</v>
      </c>
      <c r="G1456" s="37">
        <v>2.27088256547716E-2</v>
      </c>
    </row>
    <row r="1457" spans="1:7">
      <c r="A1457" s="35" t="s">
        <v>2924</v>
      </c>
      <c r="B1457" s="36" t="s">
        <v>2925</v>
      </c>
      <c r="C1457" s="37">
        <v>0.91065856349754404</v>
      </c>
      <c r="D1457" s="37">
        <v>1.7989594810145399E-4</v>
      </c>
      <c r="F1457" s="37">
        <v>1.0295346992376599</v>
      </c>
      <c r="G1457" s="37">
        <v>2.1792795889913399E-6</v>
      </c>
    </row>
    <row r="1458" spans="1:7">
      <c r="A1458" s="35" t="s">
        <v>2926</v>
      </c>
      <c r="B1458" s="36" t="s">
        <v>2927</v>
      </c>
      <c r="C1458" s="37">
        <v>2.5744489835302402</v>
      </c>
      <c r="D1458" s="37">
        <v>9.8841523174317003E-11</v>
      </c>
      <c r="F1458" s="37">
        <v>1.7411400208100301</v>
      </c>
      <c r="G1458" s="37">
        <v>4.5783271772429702E-6</v>
      </c>
    </row>
    <row r="1459" spans="1:7">
      <c r="A1459" s="35" t="s">
        <v>2928</v>
      </c>
      <c r="B1459" s="36" t="s">
        <v>2929</v>
      </c>
      <c r="C1459" s="37">
        <v>3.6100477582377399</v>
      </c>
      <c r="D1459" s="37">
        <v>7.5955699641106101E-31</v>
      </c>
      <c r="F1459" s="37">
        <v>3.71122722307287</v>
      </c>
      <c r="G1459" s="37">
        <v>4.20629473430625E-38</v>
      </c>
    </row>
    <row r="1460" spans="1:7">
      <c r="A1460" s="35" t="s">
        <v>2930</v>
      </c>
      <c r="B1460" s="36" t="s">
        <v>2931</v>
      </c>
      <c r="C1460" s="37">
        <v>-0.86687241929919701</v>
      </c>
      <c r="D1460" s="37">
        <v>4.2392545830743298E-8</v>
      </c>
      <c r="F1460" s="37">
        <v>-0.71727856761020303</v>
      </c>
      <c r="G1460" s="37">
        <v>1.18825429434013E-6</v>
      </c>
    </row>
    <row r="1461" spans="1:7">
      <c r="A1461" s="35" t="s">
        <v>2932</v>
      </c>
      <c r="B1461" s="36" t="s">
        <v>2933</v>
      </c>
      <c r="C1461" s="37">
        <v>-0.55823350134179495</v>
      </c>
      <c r="D1461" s="37">
        <v>3.6232293448580602E-2</v>
      </c>
      <c r="F1461" s="37">
        <v>-0.86908748486087894</v>
      </c>
      <c r="G1461" s="37">
        <v>1.2301942045334099E-4</v>
      </c>
    </row>
    <row r="1462" spans="1:7">
      <c r="A1462" s="35" t="s">
        <v>2934</v>
      </c>
      <c r="B1462" s="36" t="s">
        <v>2935</v>
      </c>
      <c r="C1462" s="37">
        <v>-0.49262650730155499</v>
      </c>
      <c r="D1462" s="37">
        <v>0.15640408671359801</v>
      </c>
      <c r="F1462" s="37">
        <v>-1.21261278745074</v>
      </c>
      <c r="G1462" s="37">
        <v>1.86482104499389E-5</v>
      </c>
    </row>
    <row r="1463" spans="1:7">
      <c r="A1463" s="35" t="s">
        <v>2936</v>
      </c>
      <c r="B1463" s="36" t="s">
        <v>2937</v>
      </c>
      <c r="C1463" s="37">
        <v>0.91100575649956705</v>
      </c>
      <c r="D1463" s="37">
        <v>6.8574646511907506E-14</v>
      </c>
      <c r="F1463" s="37">
        <v>0.86970576367696895</v>
      </c>
      <c r="G1463" s="37">
        <v>2.02352501896493E-14</v>
      </c>
    </row>
    <row r="1464" spans="1:7">
      <c r="A1464" s="35" t="s">
        <v>2938</v>
      </c>
      <c r="B1464" s="36" t="s">
        <v>2939</v>
      </c>
      <c r="C1464" s="37">
        <v>-0.63281219558379997</v>
      </c>
      <c r="D1464" s="37">
        <v>1.97917270745415E-2</v>
      </c>
      <c r="F1464" s="37">
        <v>-0.69986510784723999</v>
      </c>
      <c r="G1464" s="37">
        <v>3.57637806635017E-3</v>
      </c>
    </row>
    <row r="1465" spans="1:7">
      <c r="A1465" s="35" t="s">
        <v>2940</v>
      </c>
      <c r="B1465" s="36" t="s">
        <v>2941</v>
      </c>
      <c r="C1465" s="37">
        <v>0.69695762480781698</v>
      </c>
      <c r="D1465" s="37">
        <v>1.2187392027049399E-2</v>
      </c>
      <c r="F1465" s="37">
        <v>0.32330531319033901</v>
      </c>
      <c r="G1465" s="37">
        <v>0.26516416246511298</v>
      </c>
    </row>
    <row r="1466" spans="1:7">
      <c r="A1466" s="35" t="s">
        <v>2942</v>
      </c>
      <c r="B1466" s="36" t="s">
        <v>2943</v>
      </c>
      <c r="C1466" s="37">
        <v>1.46372452099448</v>
      </c>
      <c r="D1466" s="37">
        <v>3.6479772154003098E-5</v>
      </c>
      <c r="F1466" s="37">
        <v>1.17988536749818</v>
      </c>
      <c r="G1466" s="37">
        <v>4.3589826601955702E-4</v>
      </c>
    </row>
    <row r="1467" spans="1:7">
      <c r="A1467" s="35" t="s">
        <v>2944</v>
      </c>
      <c r="B1467" s="36" t="s">
        <v>2945</v>
      </c>
      <c r="C1467" s="37">
        <v>1.3692250377189299</v>
      </c>
      <c r="D1467" s="37">
        <v>9.28105753016753E-7</v>
      </c>
      <c r="F1467" s="37">
        <v>1.31392446226739</v>
      </c>
      <c r="G1467" s="37">
        <v>2.7837513886063299E-7</v>
      </c>
    </row>
    <row r="1468" spans="1:7">
      <c r="A1468" s="35" t="s">
        <v>2946</v>
      </c>
      <c r="B1468" s="36" t="s">
        <v>2947</v>
      </c>
      <c r="C1468" s="37">
        <v>1.07559940299389</v>
      </c>
      <c r="D1468" s="37">
        <v>7.8895825036758294E-3</v>
      </c>
      <c r="F1468" s="37">
        <v>1.03591553018562</v>
      </c>
      <c r="G1468" s="37">
        <v>4.6405022475752402E-3</v>
      </c>
    </row>
    <row r="1469" spans="1:7">
      <c r="A1469" s="35" t="s">
        <v>2948</v>
      </c>
      <c r="B1469" s="36" t="s">
        <v>2949</v>
      </c>
      <c r="C1469" s="37">
        <v>-0.73834474759473101</v>
      </c>
      <c r="D1469" s="37">
        <v>2.7274733762174199E-3</v>
      </c>
      <c r="F1469" s="37">
        <v>-0.69172201234822595</v>
      </c>
      <c r="G1469" s="37">
        <v>1.9690902217608299E-3</v>
      </c>
    </row>
    <row r="1470" spans="1:7">
      <c r="A1470" s="35" t="s">
        <v>2950</v>
      </c>
      <c r="B1470" s="36" t="s">
        <v>2951</v>
      </c>
      <c r="C1470" s="37">
        <v>0.60730664961259495</v>
      </c>
      <c r="D1470" s="37">
        <v>3.4223939108788397E-2</v>
      </c>
      <c r="F1470" s="37">
        <v>0.60507081477531699</v>
      </c>
      <c r="G1470" s="37">
        <v>2.18570441585039E-2</v>
      </c>
    </row>
    <row r="1471" spans="1:7">
      <c r="A1471" s="35" t="s">
        <v>2952</v>
      </c>
      <c r="B1471" s="36" t="s">
        <v>2953</v>
      </c>
      <c r="C1471" s="37">
        <v>0.81405114721716898</v>
      </c>
      <c r="D1471" s="37">
        <v>4.4322629625047197E-2</v>
      </c>
      <c r="F1471" s="37">
        <v>1.21547111814107</v>
      </c>
      <c r="G1471" s="37">
        <v>4.3260363044285698E-4</v>
      </c>
    </row>
    <row r="1472" spans="1:7">
      <c r="A1472" s="35" t="s">
        <v>2954</v>
      </c>
      <c r="B1472" s="36" t="s">
        <v>2955</v>
      </c>
      <c r="C1472" s="37">
        <v>0.47887755680508998</v>
      </c>
      <c r="D1472" s="37">
        <v>0.109063604684945</v>
      </c>
      <c r="F1472" s="37">
        <v>0.72447141940014503</v>
      </c>
      <c r="G1472" s="37">
        <v>4.7128002498128298E-3</v>
      </c>
    </row>
    <row r="1473" spans="1:7">
      <c r="A1473" s="35" t="s">
        <v>2956</v>
      </c>
      <c r="B1473" s="36" t="s">
        <v>2957</v>
      </c>
      <c r="C1473" s="37">
        <v>-0.57690158262909297</v>
      </c>
      <c r="D1473" s="37">
        <v>0.52175342940795799</v>
      </c>
      <c r="F1473" s="37">
        <v>-2.1422965599914501</v>
      </c>
      <c r="G1473" s="37">
        <v>1.6184544610908301E-3</v>
      </c>
    </row>
    <row r="1474" spans="1:7">
      <c r="A1474" s="35" t="s">
        <v>2958</v>
      </c>
      <c r="B1474" s="36" t="s">
        <v>2959</v>
      </c>
      <c r="C1474" s="37">
        <v>-0.62542924965805202</v>
      </c>
      <c r="D1474" s="37">
        <v>1.45193820314082E-2</v>
      </c>
      <c r="F1474" s="37">
        <v>-0.38772297928133898</v>
      </c>
      <c r="G1474" s="37">
        <v>0.12763419542421001</v>
      </c>
    </row>
    <row r="1475" spans="1:7">
      <c r="A1475" s="35" t="s">
        <v>2960</v>
      </c>
      <c r="B1475" s="36" t="s">
        <v>2961</v>
      </c>
      <c r="C1475" s="37">
        <v>0.84279339572173095</v>
      </c>
      <c r="D1475" s="37">
        <v>3.1852452654305501E-3</v>
      </c>
      <c r="F1475" s="37">
        <v>0.88128826738755195</v>
      </c>
      <c r="G1475" s="37">
        <v>5.4698774120268405E-4</v>
      </c>
    </row>
    <row r="1476" spans="1:7">
      <c r="A1476" s="35" t="s">
        <v>2962</v>
      </c>
      <c r="B1476" s="36" t="s">
        <v>2963</v>
      </c>
      <c r="C1476" s="37">
        <v>-0.65653526934602202</v>
      </c>
      <c r="D1476" s="37">
        <v>3.5030272336268903E-2</v>
      </c>
      <c r="F1476" s="37">
        <v>-0.40131267622272199</v>
      </c>
      <c r="G1476" s="37">
        <v>0.19478493594274501</v>
      </c>
    </row>
    <row r="1477" spans="1:7">
      <c r="A1477" s="35" t="s">
        <v>2964</v>
      </c>
      <c r="B1477" s="36" t="s">
        <v>2965</v>
      </c>
      <c r="C1477" s="37">
        <v>0.52066515598247198</v>
      </c>
      <c r="D1477" s="37">
        <v>0.10649497534452899</v>
      </c>
      <c r="F1477" s="37">
        <v>0.87510543151591103</v>
      </c>
      <c r="G1477" s="37">
        <v>1.2737072763428E-3</v>
      </c>
    </row>
    <row r="1478" spans="1:7">
      <c r="A1478" s="35" t="s">
        <v>2966</v>
      </c>
      <c r="B1478" s="36" t="s">
        <v>2967</v>
      </c>
      <c r="C1478" s="37">
        <v>0.80232590773206303</v>
      </c>
      <c r="D1478" s="37">
        <v>3.2197017273639101E-3</v>
      </c>
      <c r="F1478" s="37">
        <v>1.04010445818849</v>
      </c>
      <c r="G1478" s="37">
        <v>1.2246502452843799E-5</v>
      </c>
    </row>
    <row r="1479" spans="1:7">
      <c r="A1479" s="35" t="s">
        <v>2968</v>
      </c>
      <c r="B1479" s="36" t="s">
        <v>2969</v>
      </c>
      <c r="C1479" s="37">
        <v>0.71036639572261995</v>
      </c>
      <c r="D1479" s="37">
        <v>9.6885821591703794E-3</v>
      </c>
      <c r="F1479" s="37">
        <v>1.0059973654961401</v>
      </c>
      <c r="G1479" s="37">
        <v>2.0125440656493999E-5</v>
      </c>
    </row>
    <row r="1480" spans="1:7">
      <c r="A1480" s="35" t="s">
        <v>2970</v>
      </c>
      <c r="B1480" s="36" t="s">
        <v>2971</v>
      </c>
      <c r="C1480" s="37">
        <v>0.87684646837948699</v>
      </c>
      <c r="D1480" s="37">
        <v>9.4489558252092203E-6</v>
      </c>
      <c r="F1480" s="37">
        <v>0.76687542553989996</v>
      </c>
      <c r="G1480" s="37">
        <v>2.6677642593867601E-5</v>
      </c>
    </row>
    <row r="1481" spans="1:7">
      <c r="A1481" s="35" t="s">
        <v>2972</v>
      </c>
      <c r="B1481" s="36" t="s">
        <v>2973</v>
      </c>
      <c r="C1481" s="37">
        <v>0.58530495914829395</v>
      </c>
      <c r="D1481" s="37">
        <v>3.7536941763420497E-5</v>
      </c>
      <c r="F1481" s="37">
        <v>0.70200249822756899</v>
      </c>
      <c r="G1481" s="37">
        <v>2.9225149797828201E-8</v>
      </c>
    </row>
    <row r="1482" spans="1:7">
      <c r="A1482" s="35" t="s">
        <v>2974</v>
      </c>
      <c r="B1482" s="36" t="s">
        <v>2975</v>
      </c>
      <c r="C1482" s="37">
        <v>0.58903448238950495</v>
      </c>
      <c r="D1482" s="37">
        <v>2.9211794797746202E-2</v>
      </c>
      <c r="F1482" s="37">
        <v>0.36896248722400798</v>
      </c>
      <c r="G1482" s="37">
        <v>0.167966655114348</v>
      </c>
    </row>
    <row r="1483" spans="1:7">
      <c r="A1483" s="35" t="s">
        <v>2976</v>
      </c>
      <c r="B1483" s="36" t="s">
        <v>2977</v>
      </c>
      <c r="C1483" s="37">
        <v>-0.59390301622833297</v>
      </c>
      <c r="D1483" s="37">
        <v>3.5175356102414498E-2</v>
      </c>
      <c r="F1483" s="37">
        <v>-1.09145928961686</v>
      </c>
      <c r="G1483" s="37">
        <v>3.53564478003597E-6</v>
      </c>
    </row>
    <row r="1484" spans="1:7">
      <c r="A1484" s="35" t="s">
        <v>2978</v>
      </c>
      <c r="B1484" s="36" t="s">
        <v>2979</v>
      </c>
      <c r="C1484" s="37">
        <v>-0.96506587322003001</v>
      </c>
      <c r="D1484" s="37">
        <v>4.1561159218924004E-6</v>
      </c>
      <c r="F1484" s="37">
        <v>-0.86108465689089297</v>
      </c>
      <c r="G1484" s="37">
        <v>8.0787216851452408E-6</v>
      </c>
    </row>
    <row r="1485" spans="1:7">
      <c r="A1485" s="35" t="s">
        <v>2980</v>
      </c>
      <c r="B1485" s="36" t="s">
        <v>2981</v>
      </c>
      <c r="C1485" s="37">
        <v>3.6138700417821301</v>
      </c>
      <c r="D1485" s="37">
        <v>2.5115348267615801E-33</v>
      </c>
      <c r="F1485" s="37">
        <v>2.6507641648785398</v>
      </c>
      <c r="G1485" s="37">
        <v>4.4666792459927197E-21</v>
      </c>
    </row>
    <row r="1486" spans="1:7">
      <c r="A1486" s="35" t="s">
        <v>2982</v>
      </c>
      <c r="B1486" s="36" t="s">
        <v>2983</v>
      </c>
      <c r="C1486" s="37">
        <v>1.62698986312745</v>
      </c>
      <c r="D1486" s="37">
        <v>7.7623011389670499E-8</v>
      </c>
      <c r="F1486" s="37">
        <v>1.7299792729525001</v>
      </c>
      <c r="G1486" s="37">
        <v>3.0793896369708498E-10</v>
      </c>
    </row>
    <row r="1487" spans="1:7">
      <c r="A1487" s="35" t="s">
        <v>2984</v>
      </c>
      <c r="B1487" s="36" t="s">
        <v>2985</v>
      </c>
      <c r="C1487" s="37">
        <v>0.60606446564644401</v>
      </c>
      <c r="D1487" s="37">
        <v>8.1369897427057997E-2</v>
      </c>
      <c r="F1487" s="37">
        <v>0.808082889628569</v>
      </c>
      <c r="G1487" s="37">
        <v>7.4998115674030103E-3</v>
      </c>
    </row>
    <row r="1488" spans="1:7">
      <c r="A1488" s="35" t="s">
        <v>2986</v>
      </c>
      <c r="B1488" s="36" t="s">
        <v>2987</v>
      </c>
      <c r="C1488" s="37">
        <v>6.9506826813385896</v>
      </c>
      <c r="D1488" s="37">
        <v>9.8759736738692294E-171</v>
      </c>
      <c r="F1488" s="37">
        <v>6.7466187507611304</v>
      </c>
      <c r="G1488" s="37">
        <v>9.6598598854044401E-187</v>
      </c>
    </row>
    <row r="1489" spans="1:7">
      <c r="A1489" s="35" t="s">
        <v>2988</v>
      </c>
      <c r="B1489" s="36" t="s">
        <v>2989</v>
      </c>
      <c r="C1489" s="37">
        <v>1.77949309475172</v>
      </c>
      <c r="D1489" s="37">
        <v>1.9960923666030099E-7</v>
      </c>
      <c r="F1489" s="37">
        <v>2.10635728832156</v>
      </c>
      <c r="G1489" s="37">
        <v>8.0704607357069898E-12</v>
      </c>
    </row>
    <row r="1490" spans="1:7">
      <c r="A1490" s="35" t="s">
        <v>2990</v>
      </c>
      <c r="B1490" s="36" t="s">
        <v>2991</v>
      </c>
      <c r="C1490" s="37">
        <v>-0.39126540997418302</v>
      </c>
      <c r="D1490" s="37">
        <v>0.16554692840097501</v>
      </c>
      <c r="F1490" s="37">
        <v>-0.93607220309601902</v>
      </c>
      <c r="G1490" s="37">
        <v>5.3458635599449397E-5</v>
      </c>
    </row>
    <row r="1491" spans="1:7">
      <c r="A1491" s="35" t="s">
        <v>2992</v>
      </c>
      <c r="B1491" s="36" t="s">
        <v>2993</v>
      </c>
      <c r="C1491" s="37">
        <v>1.7384195365769299</v>
      </c>
      <c r="D1491" s="37">
        <v>2.77388086150233E-8</v>
      </c>
      <c r="F1491" s="37">
        <v>1.8079173440617</v>
      </c>
      <c r="G1491" s="37">
        <v>2.2468378230092E-10</v>
      </c>
    </row>
    <row r="1492" spans="1:7">
      <c r="A1492" s="35" t="s">
        <v>2994</v>
      </c>
      <c r="B1492" s="36" t="s">
        <v>2995</v>
      </c>
      <c r="C1492" s="37">
        <v>0.69770737938846294</v>
      </c>
      <c r="D1492" s="37">
        <v>9.4636934293664305E-5</v>
      </c>
      <c r="F1492" s="37">
        <v>0.45055769428854198</v>
      </c>
      <c r="G1492" s="37">
        <v>8.4640239464088309E-3</v>
      </c>
    </row>
    <row r="1493" spans="1:7">
      <c r="A1493" s="35" t="s">
        <v>2996</v>
      </c>
      <c r="B1493" s="36" t="s">
        <v>2997</v>
      </c>
      <c r="C1493" s="37">
        <v>-0.89667874922351598</v>
      </c>
      <c r="D1493" s="37">
        <v>4.1942416027806399E-2</v>
      </c>
      <c r="F1493" s="37">
        <v>-0.62489207683624104</v>
      </c>
      <c r="G1493" s="37">
        <v>0.14642502778285499</v>
      </c>
    </row>
    <row r="1494" spans="1:7">
      <c r="A1494" s="35" t="s">
        <v>2998</v>
      </c>
      <c r="B1494" s="36" t="s">
        <v>2999</v>
      </c>
      <c r="C1494" s="37">
        <v>1.66543766585236</v>
      </c>
      <c r="D1494" s="37">
        <v>1.0989823563023699E-9</v>
      </c>
      <c r="F1494" s="37">
        <v>1.7417606733144599</v>
      </c>
      <c r="G1494" s="37">
        <v>2.8151576574569801E-12</v>
      </c>
    </row>
    <row r="1495" spans="1:7">
      <c r="A1495" s="35" t="s">
        <v>3000</v>
      </c>
      <c r="B1495" s="36" t="s">
        <v>3001</v>
      </c>
      <c r="C1495" s="37">
        <v>0.54045407019182301</v>
      </c>
      <c r="D1495" s="37">
        <v>1.2183562780067601E-3</v>
      </c>
      <c r="F1495" s="37">
        <v>0.59565417418512201</v>
      </c>
      <c r="G1495" s="37">
        <v>6.3128006987445097E-5</v>
      </c>
    </row>
    <row r="1496" spans="1:7">
      <c r="A1496" s="35" t="s">
        <v>3002</v>
      </c>
      <c r="B1496" s="36" t="s">
        <v>3003</v>
      </c>
      <c r="C1496" s="37">
        <v>-0.56110523151116598</v>
      </c>
      <c r="D1496" s="37">
        <v>5.4066793948648002E-2</v>
      </c>
      <c r="F1496" s="37">
        <v>-0.81493978269397205</v>
      </c>
      <c r="G1496" s="37">
        <v>1.14157082676917E-3</v>
      </c>
    </row>
    <row r="1497" spans="1:7">
      <c r="A1497" s="35" t="s">
        <v>3004</v>
      </c>
      <c r="B1497" s="36" t="s">
        <v>3005</v>
      </c>
      <c r="C1497" s="37">
        <v>-0.98114528524044098</v>
      </c>
      <c r="D1497" s="37">
        <v>4.4220833303138298E-5</v>
      </c>
      <c r="F1497" s="37">
        <v>-1.1087427309742199</v>
      </c>
      <c r="G1497" s="37">
        <v>3.23464337060041E-7</v>
      </c>
    </row>
    <row r="1498" spans="1:7">
      <c r="A1498" s="35" t="s">
        <v>3006</v>
      </c>
      <c r="B1498" s="36" t="s">
        <v>3007</v>
      </c>
      <c r="C1498" s="37">
        <v>1.7956507103052599</v>
      </c>
      <c r="D1498" s="37">
        <v>6.5076409300758401E-6</v>
      </c>
      <c r="F1498" s="37">
        <v>1.5795847909063601</v>
      </c>
      <c r="G1498" s="37">
        <v>1.6648433223967598E-5</v>
      </c>
    </row>
    <row r="1499" spans="1:7">
      <c r="A1499" s="35" t="s">
        <v>3008</v>
      </c>
      <c r="B1499" s="36" t="s">
        <v>3009</v>
      </c>
      <c r="C1499" s="37">
        <v>-0.68987265881734094</v>
      </c>
      <c r="D1499" s="37">
        <v>0.22470969310743499</v>
      </c>
      <c r="F1499" s="37">
        <v>-1.05129339579801</v>
      </c>
      <c r="G1499" s="37">
        <v>3.3088495313502997E-2</v>
      </c>
    </row>
    <row r="1500" spans="1:7">
      <c r="A1500" s="35" t="s">
        <v>3010</v>
      </c>
      <c r="B1500" s="36" t="s">
        <v>3011</v>
      </c>
      <c r="C1500" s="37">
        <v>-0.86673388392697903</v>
      </c>
      <c r="D1500" s="37">
        <v>9.8667545769774394E-5</v>
      </c>
      <c r="F1500" s="37">
        <v>-1.13314809857994</v>
      </c>
      <c r="G1500" s="37">
        <v>7.5436105861021294E-9</v>
      </c>
    </row>
    <row r="1501" spans="1:7">
      <c r="A1501" s="35" t="s">
        <v>3012</v>
      </c>
      <c r="B1501" s="36" t="s">
        <v>3013</v>
      </c>
      <c r="C1501" s="37">
        <v>-0.86393859474440204</v>
      </c>
      <c r="D1501" s="37">
        <v>1.5443153660437399E-5</v>
      </c>
      <c r="F1501" s="37">
        <v>-1.1036883886890501</v>
      </c>
      <c r="G1501" s="37">
        <v>4.3736252693914799E-10</v>
      </c>
    </row>
    <row r="1502" spans="1:7">
      <c r="A1502" s="35" t="s">
        <v>3014</v>
      </c>
      <c r="B1502" s="36" t="s">
        <v>3015</v>
      </c>
      <c r="C1502" s="37">
        <v>-0.43221950180315399</v>
      </c>
      <c r="D1502" s="37">
        <v>8.8457361795365994E-2</v>
      </c>
      <c r="F1502" s="37">
        <v>-0.81374337696188803</v>
      </c>
      <c r="G1502" s="37">
        <v>1.19346939084687E-4</v>
      </c>
    </row>
    <row r="1503" spans="1:7">
      <c r="A1503" s="35" t="s">
        <v>3016</v>
      </c>
      <c r="B1503" s="36" t="s">
        <v>3017</v>
      </c>
      <c r="C1503" s="37">
        <v>-0.96627278940690697</v>
      </c>
      <c r="D1503" s="37">
        <v>2.1893012916297301E-4</v>
      </c>
      <c r="F1503" s="37">
        <v>-0.88665721535180997</v>
      </c>
      <c r="G1503" s="37">
        <v>1.7504201020905499E-4</v>
      </c>
    </row>
    <row r="1504" spans="1:7">
      <c r="A1504" s="35" t="s">
        <v>3018</v>
      </c>
      <c r="B1504" s="36" t="s">
        <v>3019</v>
      </c>
      <c r="C1504" s="37">
        <v>1.4217096833521401</v>
      </c>
      <c r="D1504" s="37">
        <v>2.6695996017866102E-7</v>
      </c>
      <c r="F1504" s="37">
        <v>1.2417702118024301</v>
      </c>
      <c r="G1504" s="37">
        <v>1.3014128519031199E-6</v>
      </c>
    </row>
    <row r="1505" spans="1:7">
      <c r="A1505" s="35" t="s">
        <v>3020</v>
      </c>
      <c r="B1505" s="36" t="s">
        <v>3021</v>
      </c>
      <c r="C1505" s="37">
        <v>0.656772649384046</v>
      </c>
      <c r="D1505" s="37">
        <v>2.3082806694369899E-6</v>
      </c>
      <c r="F1505" s="37">
        <v>0.59585122912963495</v>
      </c>
      <c r="G1505" s="37">
        <v>3.92123638297634E-6</v>
      </c>
    </row>
    <row r="1506" spans="1:7">
      <c r="A1506" s="35" t="s">
        <v>3022</v>
      </c>
      <c r="B1506" s="36" t="s">
        <v>3023</v>
      </c>
      <c r="C1506" s="37">
        <v>-3.9270015460043203E-2</v>
      </c>
      <c r="D1506" s="37">
        <v>0.96769618752445197</v>
      </c>
      <c r="F1506" s="37">
        <v>-1.5259455865364999</v>
      </c>
      <c r="G1506" s="37">
        <v>1.05030343692862E-2</v>
      </c>
    </row>
    <row r="1507" spans="1:7">
      <c r="A1507" s="35" t="s">
        <v>3024</v>
      </c>
      <c r="B1507" s="36" t="s">
        <v>3025</v>
      </c>
      <c r="C1507" s="37">
        <v>-0.69322368173675697</v>
      </c>
      <c r="D1507" s="37">
        <v>6.9309627545992604E-3</v>
      </c>
      <c r="F1507" s="37">
        <v>-0.71352634840835705</v>
      </c>
      <c r="G1507" s="37">
        <v>1.8578650627478399E-3</v>
      </c>
    </row>
    <row r="1508" spans="1:7">
      <c r="A1508" s="35" t="s">
        <v>3026</v>
      </c>
      <c r="B1508" s="36" t="s">
        <v>3027</v>
      </c>
      <c r="C1508" s="37">
        <v>1.25440764129564</v>
      </c>
      <c r="D1508" s="37">
        <v>1.3105881541593601E-5</v>
      </c>
      <c r="F1508" s="37">
        <v>1.241891371503</v>
      </c>
      <c r="G1508" s="37">
        <v>2.20075613544509E-6</v>
      </c>
    </row>
    <row r="1509" spans="1:7">
      <c r="A1509" s="35" t="s">
        <v>3028</v>
      </c>
      <c r="B1509" s="36" t="s">
        <v>3029</v>
      </c>
      <c r="C1509" s="37">
        <v>-0.53510848937033795</v>
      </c>
      <c r="D1509" s="37">
        <v>3.2262804352418302E-2</v>
      </c>
      <c r="F1509" s="37">
        <v>-0.87298696602086701</v>
      </c>
      <c r="G1509" s="37">
        <v>3.4721109559871797E-5</v>
      </c>
    </row>
    <row r="1510" spans="1:7">
      <c r="A1510" s="35" t="s">
        <v>3030</v>
      </c>
      <c r="B1510" s="36" t="s">
        <v>3031</v>
      </c>
      <c r="C1510" s="37">
        <v>2.5206071705553801</v>
      </c>
      <c r="D1510" s="37">
        <v>1.36806537457265E-26</v>
      </c>
      <c r="F1510" s="37">
        <v>2.9176796126286599</v>
      </c>
      <c r="G1510" s="37">
        <v>4.2462272511124603E-37</v>
      </c>
    </row>
    <row r="1511" spans="1:7">
      <c r="A1511" s="35" t="s">
        <v>3032</v>
      </c>
      <c r="B1511" s="36" t="s">
        <v>3033</v>
      </c>
      <c r="C1511" s="37">
        <v>-0.66444999783585901</v>
      </c>
      <c r="D1511" s="37">
        <v>6.5877572746506604E-3</v>
      </c>
      <c r="F1511" s="37">
        <v>-0.532390693399316</v>
      </c>
      <c r="G1511" s="37">
        <v>1.89120533005529E-2</v>
      </c>
    </row>
    <row r="1512" spans="1:7">
      <c r="A1512" s="35" t="s">
        <v>3034</v>
      </c>
      <c r="B1512" s="36" t="s">
        <v>3035</v>
      </c>
      <c r="C1512" s="37">
        <v>0.75445868352042</v>
      </c>
      <c r="D1512" s="37">
        <v>1.1264483672531101E-2</v>
      </c>
      <c r="F1512" s="37">
        <v>0.85125868037899299</v>
      </c>
      <c r="G1512" s="37">
        <v>1.2078567732992801E-3</v>
      </c>
    </row>
    <row r="1513" spans="1:7">
      <c r="A1513" s="35" t="s">
        <v>3036</v>
      </c>
      <c r="B1513" s="36" t="s">
        <v>3037</v>
      </c>
      <c r="C1513" s="37">
        <v>1.1446895759274101</v>
      </c>
      <c r="D1513" s="37">
        <v>7.67476664234541E-7</v>
      </c>
      <c r="F1513" s="37">
        <v>1.1235726097293799</v>
      </c>
      <c r="G1513" s="37">
        <v>1.18956184532821E-7</v>
      </c>
    </row>
    <row r="1514" spans="1:7">
      <c r="A1514" s="35" t="s">
        <v>3038</v>
      </c>
      <c r="B1514" s="36" t="s">
        <v>3039</v>
      </c>
      <c r="C1514" s="37">
        <v>-0.53282256746435996</v>
      </c>
      <c r="D1514" s="37">
        <v>1.4896953315990599E-2</v>
      </c>
      <c r="F1514" s="37">
        <v>-0.90784259607727702</v>
      </c>
      <c r="G1514" s="37">
        <v>1.00620643508136E-6</v>
      </c>
    </row>
    <row r="1515" spans="1:7">
      <c r="A1515" s="35" t="s">
        <v>3040</v>
      </c>
      <c r="B1515" s="36" t="s">
        <v>3041</v>
      </c>
      <c r="C1515" s="37">
        <v>2.3533806057692401</v>
      </c>
      <c r="D1515" s="37">
        <v>1.5443153660437399E-5</v>
      </c>
      <c r="F1515" s="37">
        <v>2.68602752663304</v>
      </c>
      <c r="G1515" s="37">
        <v>1.9416826511360599E-7</v>
      </c>
    </row>
    <row r="1516" spans="1:7">
      <c r="A1516" s="35" t="s">
        <v>3042</v>
      </c>
      <c r="B1516" s="36" t="s">
        <v>3043</v>
      </c>
      <c r="C1516" s="37">
        <v>0.73005204985138095</v>
      </c>
      <c r="D1516" s="37">
        <v>1.23498629147902E-4</v>
      </c>
      <c r="F1516" s="37">
        <v>0.59276233897093</v>
      </c>
      <c r="G1516" s="37">
        <v>7.7976770954602101E-4</v>
      </c>
    </row>
    <row r="1517" spans="1:7">
      <c r="A1517" s="35" t="s">
        <v>3044</v>
      </c>
      <c r="B1517" s="36" t="s">
        <v>3045</v>
      </c>
      <c r="C1517" s="37">
        <v>1.0375164169962601</v>
      </c>
      <c r="D1517" s="37">
        <v>1.46966838025614E-5</v>
      </c>
      <c r="F1517" s="37">
        <v>0.900362827303682</v>
      </c>
      <c r="G1517" s="37">
        <v>4.6795257122833897E-5</v>
      </c>
    </row>
    <row r="1518" spans="1:7">
      <c r="A1518" s="35" t="s">
        <v>3046</v>
      </c>
      <c r="B1518" s="36" t="s">
        <v>3047</v>
      </c>
      <c r="C1518" s="37">
        <v>2.6361580651219101</v>
      </c>
      <c r="D1518" s="37">
        <v>1.69631399055617E-42</v>
      </c>
      <c r="F1518" s="37">
        <v>2.5645736317091798</v>
      </c>
      <c r="G1518" s="37">
        <v>2.6918449477874801E-45</v>
      </c>
    </row>
    <row r="1519" spans="1:7">
      <c r="A1519" s="35" t="s">
        <v>3048</v>
      </c>
      <c r="B1519" s="36" t="s">
        <v>3049</v>
      </c>
      <c r="C1519" s="37">
        <v>2.4061715337468499</v>
      </c>
      <c r="D1519" s="37">
        <v>2.8377074899276198E-31</v>
      </c>
      <c r="F1519" s="37">
        <v>2.5165743119881498</v>
      </c>
      <c r="G1519" s="37">
        <v>8.8928217750224097E-38</v>
      </c>
    </row>
    <row r="1520" spans="1:7">
      <c r="A1520" s="35" t="s">
        <v>3050</v>
      </c>
      <c r="B1520" s="36" t="s">
        <v>3051</v>
      </c>
      <c r="C1520" s="37">
        <v>-0.87480941543130697</v>
      </c>
      <c r="D1520" s="37">
        <v>1.0044935478094701E-2</v>
      </c>
      <c r="F1520" s="37">
        <v>-0.88588826429554501</v>
      </c>
      <c r="G1520" s="37">
        <v>3.9907947486194596E-3</v>
      </c>
    </row>
    <row r="1521" spans="1:7">
      <c r="A1521" s="35" t="s">
        <v>3052</v>
      </c>
      <c r="B1521" s="36" t="s">
        <v>3053</v>
      </c>
      <c r="C1521" s="37">
        <v>1.01916106916636</v>
      </c>
      <c r="D1521" s="37">
        <v>5.66788365531072E-3</v>
      </c>
      <c r="F1521" s="37">
        <v>1.1106301759036501</v>
      </c>
      <c r="G1521" s="37">
        <v>6.7295043444830303E-4</v>
      </c>
    </row>
    <row r="1522" spans="1:7">
      <c r="A1522" s="35" t="s">
        <v>3054</v>
      </c>
      <c r="B1522" s="36" t="s">
        <v>3055</v>
      </c>
      <c r="C1522" s="37">
        <v>-1.62575908944193</v>
      </c>
      <c r="D1522" s="37">
        <v>5.9021649779247296E-3</v>
      </c>
      <c r="F1522" s="37">
        <v>-0.53202216947246905</v>
      </c>
      <c r="G1522" s="37">
        <v>0.41633464733738501</v>
      </c>
    </row>
    <row r="1523" spans="1:7">
      <c r="A1523" s="35" t="s">
        <v>3056</v>
      </c>
      <c r="B1523" s="36" t="s">
        <v>3057</v>
      </c>
      <c r="C1523" s="37">
        <v>-0.531335778771301</v>
      </c>
      <c r="D1523" s="37">
        <v>0.12052657346064399</v>
      </c>
      <c r="F1523" s="37">
        <v>-1.0790137933080901</v>
      </c>
      <c r="G1523" s="37">
        <v>1.4541086209775899E-4</v>
      </c>
    </row>
    <row r="1524" spans="1:7">
      <c r="A1524" s="35" t="s">
        <v>3058</v>
      </c>
      <c r="B1524" s="36" t="s">
        <v>3059</v>
      </c>
      <c r="C1524" s="37">
        <v>1.2511693158503601</v>
      </c>
      <c r="D1524" s="37">
        <v>2.8605953347591501E-9</v>
      </c>
      <c r="F1524" s="37">
        <v>1.1357196740778901</v>
      </c>
      <c r="G1524" s="37">
        <v>5.3055439442352996E-9</v>
      </c>
    </row>
    <row r="1525" spans="1:7">
      <c r="A1525" s="35" t="s">
        <v>3060</v>
      </c>
      <c r="B1525" s="36" t="s">
        <v>3061</v>
      </c>
      <c r="C1525" s="37">
        <v>-0.60089990941582305</v>
      </c>
      <c r="D1525" s="37">
        <v>3.5630792019849297E-2</v>
      </c>
      <c r="F1525" s="37">
        <v>-0.33166077209807998</v>
      </c>
      <c r="G1525" s="37">
        <v>0.25347555755426698</v>
      </c>
    </row>
    <row r="1526" spans="1:7">
      <c r="A1526" s="35" t="s">
        <v>3062</v>
      </c>
      <c r="B1526" s="36" t="s">
        <v>3063</v>
      </c>
      <c r="C1526" s="37">
        <v>-1.04194658245451</v>
      </c>
      <c r="D1526" s="37">
        <v>9.6913706621877208E-3</v>
      </c>
      <c r="F1526" s="37">
        <v>-0.42089618894334901</v>
      </c>
      <c r="G1526" s="37">
        <v>0.32943829175582701</v>
      </c>
    </row>
    <row r="1527" spans="1:7">
      <c r="A1527" s="35" t="s">
        <v>3064</v>
      </c>
      <c r="B1527" s="36" t="s">
        <v>3065</v>
      </c>
      <c r="C1527" s="37">
        <v>-0.51004718283404304</v>
      </c>
      <c r="D1527" s="37">
        <v>0.28255232365774702</v>
      </c>
      <c r="F1527" s="37">
        <v>-1.1961132496056699</v>
      </c>
      <c r="G1527" s="37">
        <v>2.45541035551011E-3</v>
      </c>
    </row>
    <row r="1528" spans="1:7">
      <c r="A1528" s="35" t="s">
        <v>3066</v>
      </c>
      <c r="B1528" s="36" t="s">
        <v>3067</v>
      </c>
      <c r="C1528" s="37">
        <v>-1.1992585654061301</v>
      </c>
      <c r="D1528" s="37">
        <v>8.5653126405434E-5</v>
      </c>
      <c r="F1528" s="37">
        <v>-0.79685166446935396</v>
      </c>
      <c r="G1528" s="37">
        <v>6.1391604004740596E-3</v>
      </c>
    </row>
    <row r="1529" spans="1:7">
      <c r="A1529" s="35" t="s">
        <v>3068</v>
      </c>
      <c r="B1529" s="36" t="s">
        <v>3069</v>
      </c>
      <c r="C1529" s="37">
        <v>-0.275644153209607</v>
      </c>
      <c r="D1529" s="37">
        <v>0.20553034071547999</v>
      </c>
      <c r="F1529" s="37">
        <v>-0.59742991651428301</v>
      </c>
      <c r="G1529" s="37">
        <v>7.6515312308571802E-4</v>
      </c>
    </row>
    <row r="1530" spans="1:7">
      <c r="A1530" s="35" t="s">
        <v>3070</v>
      </c>
      <c r="B1530" s="36" t="s">
        <v>3071</v>
      </c>
      <c r="C1530" s="37">
        <v>1.2124965204434399</v>
      </c>
      <c r="D1530" s="37">
        <v>3.5450998318689797E-4</v>
      </c>
      <c r="F1530" s="37">
        <v>1.11573391860158</v>
      </c>
      <c r="G1530" s="37">
        <v>3.9026133462381399E-4</v>
      </c>
    </row>
    <row r="1531" spans="1:7">
      <c r="A1531" s="35" t="s">
        <v>3072</v>
      </c>
      <c r="B1531" s="36" t="s">
        <v>3073</v>
      </c>
      <c r="C1531" s="37">
        <v>1.2765293880049</v>
      </c>
      <c r="D1531" s="37">
        <v>3.1126507157944201E-5</v>
      </c>
      <c r="F1531" s="37">
        <v>1.41307405614262</v>
      </c>
      <c r="G1531" s="37">
        <v>2.9272610337528298E-7</v>
      </c>
    </row>
    <row r="1532" spans="1:7">
      <c r="A1532" s="35" t="s">
        <v>3074</v>
      </c>
      <c r="B1532" s="36" t="s">
        <v>3075</v>
      </c>
      <c r="C1532" s="37">
        <v>0.88458067486941205</v>
      </c>
      <c r="D1532" s="37">
        <v>8.2409528113520105E-19</v>
      </c>
      <c r="F1532" s="37">
        <v>0.85189828347344998</v>
      </c>
      <c r="G1532" s="37">
        <v>3.5084576927885897E-20</v>
      </c>
    </row>
    <row r="1533" spans="1:7">
      <c r="A1533" s="35" t="s">
        <v>3076</v>
      </c>
      <c r="B1533" s="36" t="s">
        <v>3077</v>
      </c>
      <c r="C1533" s="37">
        <v>-0.38044949264467798</v>
      </c>
      <c r="D1533" s="37">
        <v>0.356414402968116</v>
      </c>
      <c r="F1533" s="37">
        <v>-0.82053330200512098</v>
      </c>
      <c r="G1533" s="37">
        <v>1.76693446783955E-2</v>
      </c>
    </row>
    <row r="1534" spans="1:7">
      <c r="A1534" s="35" t="s">
        <v>3078</v>
      </c>
      <c r="B1534" s="36" t="s">
        <v>3079</v>
      </c>
      <c r="C1534" s="37">
        <v>-0.98988448385010896</v>
      </c>
      <c r="D1534" s="37">
        <v>9.26939143113782E-4</v>
      </c>
      <c r="F1534" s="37">
        <v>-1.07768988775346</v>
      </c>
      <c r="G1534" s="37">
        <v>5.3700232303464799E-5</v>
      </c>
    </row>
    <row r="1535" spans="1:7">
      <c r="A1535" s="35" t="s">
        <v>3080</v>
      </c>
      <c r="B1535" s="36" t="s">
        <v>3081</v>
      </c>
      <c r="C1535" s="37">
        <v>-0.67716959056541204</v>
      </c>
      <c r="D1535" s="37">
        <v>2.8648980516120099E-2</v>
      </c>
      <c r="F1535" s="37">
        <v>-0.61429677323923804</v>
      </c>
      <c r="G1535" s="37">
        <v>2.9529524563989801E-2</v>
      </c>
    </row>
    <row r="1536" spans="1:7">
      <c r="A1536" s="35" t="s">
        <v>3082</v>
      </c>
      <c r="B1536" s="36" t="s">
        <v>3083</v>
      </c>
      <c r="C1536" s="37">
        <v>-1.1958550831601</v>
      </c>
      <c r="D1536" s="37">
        <v>9.4134446711231501E-3</v>
      </c>
      <c r="F1536" s="37">
        <v>-1.5703964638468499</v>
      </c>
      <c r="G1536" s="37">
        <v>1.08287861819507E-4</v>
      </c>
    </row>
    <row r="1537" spans="1:7">
      <c r="A1537" s="35" t="s">
        <v>3084</v>
      </c>
      <c r="B1537" s="36" t="s">
        <v>3085</v>
      </c>
      <c r="C1537" s="37">
        <v>1.2404029590894201</v>
      </c>
      <c r="D1537" s="37">
        <v>2.2302834179368701E-2</v>
      </c>
      <c r="F1537" s="37">
        <v>1.7104623934713801</v>
      </c>
      <c r="G1537" s="37">
        <v>2.18511661309647E-4</v>
      </c>
    </row>
    <row r="1538" spans="1:7">
      <c r="A1538" s="35" t="s">
        <v>3086</v>
      </c>
      <c r="B1538" s="36" t="s">
        <v>3087</v>
      </c>
      <c r="C1538" s="37">
        <v>-0.46126015210763899</v>
      </c>
      <c r="D1538" s="37">
        <v>4.2210849351069302E-3</v>
      </c>
      <c r="F1538" s="37">
        <v>-0.70739744625106404</v>
      </c>
      <c r="G1538" s="37">
        <v>6.0185315386126999E-7</v>
      </c>
    </row>
    <row r="1539" spans="1:7">
      <c r="A1539" s="35" t="s">
        <v>3088</v>
      </c>
      <c r="B1539" s="36" t="s">
        <v>3089</v>
      </c>
      <c r="C1539" s="37">
        <v>-0.60049860934838095</v>
      </c>
      <c r="D1539" s="37">
        <v>5.6582763881073202E-2</v>
      </c>
      <c r="F1539" s="37">
        <v>-0.94375422202827397</v>
      </c>
      <c r="G1539" s="37">
        <v>4.5673525756131299E-4</v>
      </c>
    </row>
    <row r="1540" spans="1:7">
      <c r="A1540" s="35" t="s">
        <v>3090</v>
      </c>
      <c r="B1540" s="36" t="s">
        <v>3091</v>
      </c>
      <c r="C1540" s="37">
        <v>1.13034154211111</v>
      </c>
      <c r="D1540" s="37">
        <v>7.8432204876245099E-3</v>
      </c>
      <c r="F1540" s="37">
        <v>0.76618384407402496</v>
      </c>
      <c r="G1540" s="37">
        <v>5.9730279826426098E-2</v>
      </c>
    </row>
    <row r="1541" spans="1:7">
      <c r="A1541" s="35" t="s">
        <v>3092</v>
      </c>
      <c r="B1541" s="36" t="s">
        <v>3093</v>
      </c>
      <c r="C1541" s="37">
        <v>1.1403166029441001</v>
      </c>
      <c r="D1541" s="37">
        <v>2.3312395201162099E-5</v>
      </c>
      <c r="F1541" s="37">
        <v>1.2243086002031101</v>
      </c>
      <c r="G1541" s="37">
        <v>4.6317701632026699E-7</v>
      </c>
    </row>
    <row r="1542" spans="1:7">
      <c r="A1542" s="35" t="s">
        <v>3094</v>
      </c>
      <c r="B1542" s="36" t="s">
        <v>3095</v>
      </c>
      <c r="C1542" s="37">
        <v>-0.55935202189150302</v>
      </c>
      <c r="D1542" s="37">
        <v>2.9359726931177501E-3</v>
      </c>
      <c r="F1542" s="37">
        <v>-0.68942858443587196</v>
      </c>
      <c r="G1542" s="37">
        <v>2.94821298642754E-5</v>
      </c>
    </row>
    <row r="1543" spans="1:7">
      <c r="A1543" s="35" t="s">
        <v>3096</v>
      </c>
      <c r="B1543" s="36" t="s">
        <v>3097</v>
      </c>
      <c r="C1543" s="37">
        <v>-0.62093486162928802</v>
      </c>
      <c r="D1543" s="37">
        <v>6.1522859616556499E-2</v>
      </c>
      <c r="F1543" s="37">
        <v>-1.1485688602325499</v>
      </c>
      <c r="G1543" s="37">
        <v>3.3526638208092003E-5</v>
      </c>
    </row>
    <row r="1544" spans="1:7">
      <c r="A1544" s="35" t="s">
        <v>3098</v>
      </c>
      <c r="B1544" s="36" t="s">
        <v>3099</v>
      </c>
      <c r="C1544" s="37">
        <v>-0.60507685881650797</v>
      </c>
      <c r="D1544" s="37">
        <v>3.5910811861907502E-3</v>
      </c>
      <c r="F1544" s="37">
        <v>-0.50403411992773794</v>
      </c>
      <c r="G1544" s="37">
        <v>9.0032458195823308E-3</v>
      </c>
    </row>
    <row r="1545" spans="1:7">
      <c r="A1545" s="35" t="s">
        <v>3100</v>
      </c>
      <c r="B1545" s="36" t="s">
        <v>3101</v>
      </c>
      <c r="C1545" s="37">
        <v>-0.66664451793590795</v>
      </c>
      <c r="D1545" s="37">
        <v>2.5465675871377901E-2</v>
      </c>
      <c r="F1545" s="37">
        <v>-1.2294073388563</v>
      </c>
      <c r="G1545" s="37">
        <v>7.7443583003420002E-7</v>
      </c>
    </row>
    <row r="1546" spans="1:7">
      <c r="A1546" s="35" t="s">
        <v>3102</v>
      </c>
      <c r="B1546" s="36" t="s">
        <v>3103</v>
      </c>
      <c r="C1546" s="37">
        <v>-0.89829074605932002</v>
      </c>
      <c r="D1546" s="37">
        <v>4.3704240316305903E-2</v>
      </c>
      <c r="F1546" s="37">
        <v>-1.5630477387061501</v>
      </c>
      <c r="G1546" s="37">
        <v>3.7095126772330802E-5</v>
      </c>
    </row>
    <row r="1547" spans="1:7">
      <c r="A1547" s="35" t="s">
        <v>3104</v>
      </c>
      <c r="B1547" s="36" t="s">
        <v>3105</v>
      </c>
      <c r="C1547" s="37">
        <v>-0.60456455231613104</v>
      </c>
      <c r="D1547" s="37">
        <v>3.2491298451020902E-3</v>
      </c>
      <c r="F1547" s="37">
        <v>-0.77761918050313406</v>
      </c>
      <c r="G1547" s="37">
        <v>1.7880808600431101E-5</v>
      </c>
    </row>
    <row r="1548" spans="1:7">
      <c r="A1548" s="35" t="s">
        <v>3106</v>
      </c>
      <c r="B1548" s="36" t="s">
        <v>3107</v>
      </c>
      <c r="C1548" s="37">
        <v>1.5759503285709999</v>
      </c>
      <c r="D1548" s="37">
        <v>4.1324811533880603E-12</v>
      </c>
      <c r="F1548" s="37">
        <v>1.6748792795761001</v>
      </c>
      <c r="G1548" s="37">
        <v>7.9881872237678798E-16</v>
      </c>
    </row>
    <row r="1549" spans="1:7">
      <c r="A1549" s="35" t="s">
        <v>3108</v>
      </c>
      <c r="B1549" s="36" t="s">
        <v>3109</v>
      </c>
      <c r="C1549" s="37">
        <v>-0.169334406277489</v>
      </c>
      <c r="D1549" s="37">
        <v>0.68748111046837301</v>
      </c>
      <c r="F1549" s="37">
        <v>-0.65244190474622998</v>
      </c>
      <c r="G1549" s="37">
        <v>4.1219018313316799E-2</v>
      </c>
    </row>
    <row r="1550" spans="1:7">
      <c r="A1550" s="35" t="s">
        <v>3110</v>
      </c>
      <c r="B1550" s="36" t="s">
        <v>3111</v>
      </c>
      <c r="C1550" s="37">
        <v>-0.72241450414372599</v>
      </c>
      <c r="D1550" s="37">
        <v>7.7756494693632201E-5</v>
      </c>
      <c r="F1550" s="37">
        <v>-0.60592044697266301</v>
      </c>
      <c r="G1550" s="37">
        <v>3.3948134893421999E-4</v>
      </c>
    </row>
    <row r="1551" spans="1:7">
      <c r="A1551" s="35" t="s">
        <v>3112</v>
      </c>
      <c r="B1551" s="36" t="s">
        <v>3113</v>
      </c>
      <c r="C1551" s="37">
        <v>2.4279526277687999</v>
      </c>
      <c r="D1551" s="37">
        <v>2.18102132699256E-12</v>
      </c>
      <c r="F1551" s="37">
        <v>2.1151789079199999</v>
      </c>
      <c r="G1551" s="37">
        <v>5.0553515149882803E-11</v>
      </c>
    </row>
    <row r="1552" spans="1:7">
      <c r="A1552" s="35" t="s">
        <v>3114</v>
      </c>
      <c r="B1552" s="36" t="s">
        <v>3115</v>
      </c>
      <c r="C1552" s="37">
        <v>-0.69543234052352898</v>
      </c>
      <c r="D1552" s="37">
        <v>1.05529071597108E-2</v>
      </c>
      <c r="F1552" s="37">
        <v>-0.56663927937120195</v>
      </c>
      <c r="G1552" s="37">
        <v>2.4270738369130001E-2</v>
      </c>
    </row>
    <row r="1553" spans="1:7">
      <c r="A1553" s="35" t="s">
        <v>3116</v>
      </c>
      <c r="B1553" s="36" t="s">
        <v>3117</v>
      </c>
      <c r="C1553" s="37">
        <v>1.361726771122</v>
      </c>
      <c r="D1553" s="37">
        <v>3.15259220392917E-4</v>
      </c>
      <c r="F1553" s="37">
        <v>1.05574901849036</v>
      </c>
      <c r="G1553" s="37">
        <v>3.8908049321574102E-3</v>
      </c>
    </row>
    <row r="1554" spans="1:7">
      <c r="A1554" s="35" t="s">
        <v>3118</v>
      </c>
      <c r="B1554" s="36" t="s">
        <v>3119</v>
      </c>
      <c r="C1554" s="37">
        <v>-0.67083722963472903</v>
      </c>
      <c r="D1554" s="37">
        <v>3.76187102094587E-2</v>
      </c>
      <c r="F1554" s="37">
        <v>-0.84112981088780903</v>
      </c>
      <c r="G1554" s="37">
        <v>3.29719077344932E-3</v>
      </c>
    </row>
    <row r="1555" spans="1:7">
      <c r="A1555" s="35" t="s">
        <v>3120</v>
      </c>
      <c r="B1555" s="36" t="s">
        <v>3121</v>
      </c>
      <c r="C1555" s="37">
        <v>-0.65241727454577902</v>
      </c>
      <c r="D1555" s="37">
        <v>4.8466179587994896E-3</v>
      </c>
      <c r="F1555" s="37">
        <v>-0.93626825599114005</v>
      </c>
      <c r="G1555" s="37">
        <v>2.8961964779955798E-6</v>
      </c>
    </row>
    <row r="1556" spans="1:7">
      <c r="A1556" s="35" t="s">
        <v>3122</v>
      </c>
      <c r="B1556" s="36" t="s">
        <v>3123</v>
      </c>
      <c r="C1556" s="37">
        <v>1.0545561350388899</v>
      </c>
      <c r="D1556" s="37">
        <v>1.8055796922091501E-5</v>
      </c>
      <c r="F1556" s="37">
        <v>0.92409102283898303</v>
      </c>
      <c r="G1556" s="37">
        <v>5.0967564312899003E-5</v>
      </c>
    </row>
    <row r="1557" spans="1:7">
      <c r="A1557" s="35" t="s">
        <v>3124</v>
      </c>
      <c r="B1557" s="36" t="s">
        <v>3125</v>
      </c>
      <c r="C1557" s="37">
        <v>-0.123754874948977</v>
      </c>
      <c r="D1557" s="37">
        <v>0.82214895901477902</v>
      </c>
      <c r="F1557" s="37">
        <v>0.89023648184580695</v>
      </c>
      <c r="G1557" s="37">
        <v>3.5062283862836698E-2</v>
      </c>
    </row>
    <row r="1558" spans="1:7">
      <c r="A1558" s="35" t="s">
        <v>3126</v>
      </c>
      <c r="B1558" s="36" t="s">
        <v>3127</v>
      </c>
      <c r="C1558" s="37">
        <v>1.5142541820845601</v>
      </c>
      <c r="D1558" s="37">
        <v>5.2077518221833102E-8</v>
      </c>
      <c r="F1558" s="37">
        <v>1.4585041963602501</v>
      </c>
      <c r="G1558" s="37">
        <v>1.2999198356273701E-8</v>
      </c>
    </row>
    <row r="1559" spans="1:7">
      <c r="A1559" s="35" t="s">
        <v>3128</v>
      </c>
      <c r="B1559" s="36" t="s">
        <v>3129</v>
      </c>
      <c r="C1559" s="37">
        <v>-0.896524670482303</v>
      </c>
      <c r="D1559" s="37">
        <v>1.33147865975221E-2</v>
      </c>
      <c r="F1559" s="37">
        <v>-0.50531055370369204</v>
      </c>
      <c r="G1559" s="37">
        <v>0.16046563509956399</v>
      </c>
    </row>
    <row r="1560" spans="1:7">
      <c r="A1560" s="35" t="s">
        <v>3130</v>
      </c>
      <c r="B1560" s="36" t="s">
        <v>3131</v>
      </c>
      <c r="C1560" s="37">
        <v>-0.96928631633071405</v>
      </c>
      <c r="D1560" s="37">
        <v>6.3833386299701903E-3</v>
      </c>
      <c r="F1560" s="37">
        <v>-0.57533712338031096</v>
      </c>
      <c r="G1560" s="37">
        <v>9.7963698913515904E-2</v>
      </c>
    </row>
    <row r="1561" spans="1:7">
      <c r="A1561" s="35" t="s">
        <v>3132</v>
      </c>
      <c r="B1561" s="36" t="s">
        <v>3133</v>
      </c>
      <c r="C1561" s="37">
        <v>0.89236401571254198</v>
      </c>
      <c r="D1561" s="37">
        <v>4.0381030371832902E-5</v>
      </c>
      <c r="F1561" s="37">
        <v>0.93526434340338105</v>
      </c>
      <c r="G1561" s="37">
        <v>2.0926965272124698E-6</v>
      </c>
    </row>
    <row r="1562" spans="1:7">
      <c r="A1562" s="35" t="s">
        <v>3134</v>
      </c>
      <c r="B1562" s="36" t="s">
        <v>3135</v>
      </c>
      <c r="C1562" s="37">
        <v>1.24510168746224</v>
      </c>
      <c r="D1562" s="37">
        <v>4.2319205334545598E-2</v>
      </c>
      <c r="F1562" s="37">
        <v>0.84018976750959495</v>
      </c>
      <c r="G1562" s="37">
        <v>0.16690122313956701</v>
      </c>
    </row>
    <row r="1563" spans="1:7">
      <c r="A1563" s="35" t="s">
        <v>3136</v>
      </c>
      <c r="B1563" s="36" t="s">
        <v>3137</v>
      </c>
      <c r="C1563" s="37">
        <v>0.64822809819919702</v>
      </c>
      <c r="D1563" s="37">
        <v>2.7296035762946199E-8</v>
      </c>
      <c r="F1563" s="37">
        <v>0.64671165166384803</v>
      </c>
      <c r="G1563" s="37">
        <v>1.4337548026985599E-9</v>
      </c>
    </row>
    <row r="1564" spans="1:7">
      <c r="A1564" s="35" t="s">
        <v>3138</v>
      </c>
      <c r="B1564" s="36" t="s">
        <v>3139</v>
      </c>
      <c r="C1564" s="37">
        <v>-0.73078459379194904</v>
      </c>
      <c r="D1564" s="37">
        <v>8.4833589123363197E-7</v>
      </c>
      <c r="F1564" s="37">
        <v>-0.937108126625391</v>
      </c>
      <c r="G1564" s="37">
        <v>1.2585292171874199E-12</v>
      </c>
    </row>
    <row r="1565" spans="1:7">
      <c r="A1565" s="35" t="s">
        <v>3140</v>
      </c>
      <c r="B1565" s="36" t="s">
        <v>3141</v>
      </c>
      <c r="C1565" s="37">
        <v>-1.1436043434491701</v>
      </c>
      <c r="D1565" s="37">
        <v>3.8277639843427502E-3</v>
      </c>
      <c r="F1565" s="37">
        <v>-0.99252137418446196</v>
      </c>
      <c r="G1565" s="37">
        <v>5.3763873615891803E-3</v>
      </c>
    </row>
    <row r="1566" spans="1:7">
      <c r="A1566" s="35" t="s">
        <v>3142</v>
      </c>
      <c r="B1566" s="36" t="s">
        <v>3143</v>
      </c>
      <c r="C1566" s="37">
        <v>-0.59237164617631599</v>
      </c>
      <c r="D1566" s="37">
        <v>2.9733426251461598E-2</v>
      </c>
      <c r="F1566" s="37">
        <v>-0.27865465928904198</v>
      </c>
      <c r="G1566" s="37">
        <v>0.32916876493706698</v>
      </c>
    </row>
    <row r="1567" spans="1:7">
      <c r="A1567" s="35" t="s">
        <v>3144</v>
      </c>
      <c r="B1567" s="36" t="s">
        <v>3145</v>
      </c>
      <c r="C1567" s="37">
        <v>-0.54066996089736696</v>
      </c>
      <c r="D1567" s="37">
        <v>8.3952885735579796E-2</v>
      </c>
      <c r="F1567" s="37">
        <v>-1.07511324214865</v>
      </c>
      <c r="G1567" s="37">
        <v>3.1549652928286103E-5</v>
      </c>
    </row>
    <row r="1568" spans="1:7">
      <c r="A1568" s="35" t="s">
        <v>3146</v>
      </c>
      <c r="B1568" s="36" t="s">
        <v>3147</v>
      </c>
      <c r="C1568" s="37">
        <v>1.5598281012428601</v>
      </c>
      <c r="D1568" s="37">
        <v>2.1964651834027201E-4</v>
      </c>
      <c r="F1568" s="37">
        <v>1.75116370373348</v>
      </c>
      <c r="G1568" s="37">
        <v>6.2239072831546099E-6</v>
      </c>
    </row>
    <row r="1569" spans="1:7">
      <c r="A1569" s="35" t="s">
        <v>3148</v>
      </c>
      <c r="B1569" s="36" t="s">
        <v>3149</v>
      </c>
      <c r="C1569" s="37">
        <v>-0.75669683460454795</v>
      </c>
      <c r="D1569" s="37">
        <v>0.127748857942064</v>
      </c>
      <c r="F1569" s="37">
        <v>-1.3027788255336601</v>
      </c>
      <c r="G1569" s="37">
        <v>1.8397577593158099E-3</v>
      </c>
    </row>
    <row r="1570" spans="1:7">
      <c r="A1570" s="35" t="s">
        <v>3150</v>
      </c>
      <c r="B1570" s="36" t="s">
        <v>3151</v>
      </c>
      <c r="C1570" s="37">
        <v>-0.89163745122817295</v>
      </c>
      <c r="D1570" s="37">
        <v>4.4966141100085504E-3</v>
      </c>
      <c r="F1570" s="37">
        <v>-1.0156477434628901</v>
      </c>
      <c r="G1570" s="37">
        <v>2.4875335073030802E-4</v>
      </c>
    </row>
    <row r="1571" spans="1:7">
      <c r="A1571" s="35" t="s">
        <v>3152</v>
      </c>
      <c r="B1571" s="36" t="s">
        <v>3153</v>
      </c>
      <c r="C1571" s="37">
        <v>-0.78127993777294003</v>
      </c>
      <c r="D1571" s="37">
        <v>1.2099272884587999E-4</v>
      </c>
      <c r="F1571" s="37">
        <v>-0.58608110987784401</v>
      </c>
      <c r="G1571" s="37">
        <v>2.0663650044696401E-3</v>
      </c>
    </row>
    <row r="1572" spans="1:7">
      <c r="A1572" s="35" t="s">
        <v>3154</v>
      </c>
      <c r="B1572" s="36" t="s">
        <v>3155</v>
      </c>
      <c r="C1572" s="37">
        <v>0.67789439081761804</v>
      </c>
      <c r="D1572" s="37">
        <v>4.7605543007892302E-6</v>
      </c>
      <c r="F1572" s="37">
        <v>0.67314136793994495</v>
      </c>
      <c r="G1572" s="37">
        <v>6.2326716876369501E-7</v>
      </c>
    </row>
    <row r="1573" spans="1:7">
      <c r="A1573" s="35" t="s">
        <v>3156</v>
      </c>
      <c r="B1573" s="36" t="s">
        <v>3157</v>
      </c>
      <c r="C1573" s="37">
        <v>1.10191164071531</v>
      </c>
      <c r="D1573" s="37">
        <v>8.2034644450136696E-5</v>
      </c>
      <c r="F1573" s="37">
        <v>1.2133838997799899</v>
      </c>
      <c r="G1573" s="37">
        <v>1.38210898371893E-6</v>
      </c>
    </row>
    <row r="1574" spans="1:7">
      <c r="A1574" s="35" t="s">
        <v>3158</v>
      </c>
      <c r="B1574" s="36" t="s">
        <v>3159</v>
      </c>
      <c r="C1574" s="37">
        <v>-0.592614536108379</v>
      </c>
      <c r="D1574" s="37">
        <v>1.2114711243527899E-4</v>
      </c>
      <c r="F1574" s="37">
        <v>-0.88840695015376703</v>
      </c>
      <c r="G1574" s="37">
        <v>3.89060813543848E-11</v>
      </c>
    </row>
    <row r="1575" spans="1:7">
      <c r="A1575" s="35" t="s">
        <v>3160</v>
      </c>
      <c r="B1575" s="36" t="s">
        <v>3161</v>
      </c>
      <c r="C1575" s="37">
        <v>1.44533160648153</v>
      </c>
      <c r="D1575" s="37">
        <v>7.5088447869269197E-9</v>
      </c>
      <c r="F1575" s="37">
        <v>1.5259488218897901</v>
      </c>
      <c r="G1575" s="37">
        <v>2.1701944978267899E-11</v>
      </c>
    </row>
    <row r="1576" spans="1:7">
      <c r="A1576" s="35" t="s">
        <v>3162</v>
      </c>
      <c r="B1576" s="36" t="s">
        <v>3163</v>
      </c>
      <c r="C1576" s="37">
        <v>1.3359101951030901</v>
      </c>
      <c r="D1576" s="37">
        <v>2.2009579129171399E-5</v>
      </c>
      <c r="F1576" s="37">
        <v>1.68032556117397</v>
      </c>
      <c r="G1576" s="37">
        <v>1.8300126842768599E-9</v>
      </c>
    </row>
    <row r="1577" spans="1:7">
      <c r="A1577" s="35" t="s">
        <v>3164</v>
      </c>
      <c r="B1577" s="36" t="s">
        <v>3165</v>
      </c>
      <c r="C1577" s="37">
        <v>0.75649918366894298</v>
      </c>
      <c r="D1577" s="37">
        <v>6.9428860418830802E-5</v>
      </c>
      <c r="F1577" s="37">
        <v>0.73719217359615197</v>
      </c>
      <c r="G1577" s="37">
        <v>2.00207793900654E-5</v>
      </c>
    </row>
    <row r="1578" spans="1:7">
      <c r="A1578" s="35" t="s">
        <v>3166</v>
      </c>
      <c r="B1578" s="36" t="s">
        <v>3167</v>
      </c>
      <c r="C1578" s="37">
        <v>-0.50366132116329798</v>
      </c>
      <c r="D1578" s="37">
        <v>0.103344406267461</v>
      </c>
      <c r="F1578" s="37">
        <v>-0.888647574022842</v>
      </c>
      <c r="G1578" s="37">
        <v>5.9619343348344604E-4</v>
      </c>
    </row>
    <row r="1579" spans="1:7">
      <c r="A1579" s="35" t="s">
        <v>3168</v>
      </c>
      <c r="B1579" s="36" t="s">
        <v>3169</v>
      </c>
      <c r="C1579" s="37">
        <v>0.81628698590758397</v>
      </c>
      <c r="D1579" s="37">
        <v>6.1133480358053103E-3</v>
      </c>
      <c r="F1579" s="37">
        <v>0.74752997397969301</v>
      </c>
      <c r="G1579" s="37">
        <v>6.0988848238967301E-3</v>
      </c>
    </row>
    <row r="1580" spans="1:7">
      <c r="A1580" s="35" t="s">
        <v>3170</v>
      </c>
      <c r="B1580" s="36" t="s">
        <v>3171</v>
      </c>
      <c r="C1580" s="37">
        <v>-0.67558567067546604</v>
      </c>
      <c r="D1580" s="37">
        <v>3.9808757517594398E-2</v>
      </c>
      <c r="F1580" s="37">
        <v>-0.31195461959678999</v>
      </c>
      <c r="G1580" s="37">
        <v>0.378596751988721</v>
      </c>
    </row>
    <row r="1581" spans="1:7">
      <c r="A1581" s="35" t="s">
        <v>3172</v>
      </c>
      <c r="B1581" s="36" t="s">
        <v>3173</v>
      </c>
      <c r="C1581" s="37">
        <v>0.81124244914820798</v>
      </c>
      <c r="D1581" s="37">
        <v>1.4728082489319401E-11</v>
      </c>
      <c r="F1581" s="37">
        <v>0.81476519462611297</v>
      </c>
      <c r="G1581" s="37">
        <v>1.5900249709145099E-13</v>
      </c>
    </row>
    <row r="1582" spans="1:7">
      <c r="A1582" s="35" t="s">
        <v>3174</v>
      </c>
      <c r="B1582" s="36" t="s">
        <v>3175</v>
      </c>
      <c r="C1582" s="37">
        <v>0.66330110859509805</v>
      </c>
      <c r="D1582" s="37">
        <v>6.6587193168904596E-3</v>
      </c>
      <c r="F1582" s="37">
        <v>0.35571209801227199</v>
      </c>
      <c r="G1582" s="37">
        <v>0.14849892556031999</v>
      </c>
    </row>
    <row r="1583" spans="1:7">
      <c r="A1583" s="35" t="s">
        <v>3176</v>
      </c>
      <c r="B1583" s="36" t="s">
        <v>3177</v>
      </c>
      <c r="C1583" s="37">
        <v>-0.60874970272003404</v>
      </c>
      <c r="D1583" s="37">
        <v>9.7105236461529406E-3</v>
      </c>
      <c r="F1583" s="37">
        <v>-0.56634565237338397</v>
      </c>
      <c r="G1583" s="37">
        <v>7.9650298919128407E-3</v>
      </c>
    </row>
    <row r="1584" spans="1:7">
      <c r="A1584" s="35" t="s">
        <v>3178</v>
      </c>
      <c r="B1584" s="36" t="s">
        <v>3179</v>
      </c>
      <c r="C1584" s="37">
        <v>-0.59743785090416301</v>
      </c>
      <c r="D1584" s="37">
        <v>2.0257093550960399E-3</v>
      </c>
      <c r="F1584" s="37">
        <v>-0.63803308766951405</v>
      </c>
      <c r="G1584" s="37">
        <v>2.24772089843792E-4</v>
      </c>
    </row>
    <row r="1585" spans="1:7">
      <c r="A1585" s="35" t="s">
        <v>3180</v>
      </c>
      <c r="B1585" s="36" t="s">
        <v>3181</v>
      </c>
      <c r="C1585" s="37">
        <v>-0.89054070577246303</v>
      </c>
      <c r="D1585" s="37">
        <v>2.7724458014346798E-2</v>
      </c>
      <c r="F1585" s="37">
        <v>-1.2571135654540599</v>
      </c>
      <c r="G1585" s="37">
        <v>2.9221166262818199E-4</v>
      </c>
    </row>
    <row r="1586" spans="1:7">
      <c r="A1586" s="35" t="s">
        <v>3182</v>
      </c>
      <c r="B1586" s="36" t="s">
        <v>3183</v>
      </c>
      <c r="C1586" s="37">
        <v>-0.67891542543942995</v>
      </c>
      <c r="D1586" s="37">
        <v>5.8114267982315101E-3</v>
      </c>
      <c r="F1586" s="37">
        <v>-0.33583961428815801</v>
      </c>
      <c r="G1586" s="37">
        <v>0.17961553965602201</v>
      </c>
    </row>
    <row r="1587" spans="1:7">
      <c r="A1587" s="35" t="s">
        <v>3184</v>
      </c>
      <c r="B1587" s="36" t="s">
        <v>3185</v>
      </c>
      <c r="C1587" s="37">
        <v>-0.61314446729939498</v>
      </c>
      <c r="D1587" s="37">
        <v>4.2263375546397301E-3</v>
      </c>
      <c r="F1587" s="37">
        <v>-0.75941843038869605</v>
      </c>
      <c r="G1587" s="37">
        <v>5.1417485719336902E-5</v>
      </c>
    </row>
    <row r="1588" spans="1:7">
      <c r="A1588" s="35" t="s">
        <v>3186</v>
      </c>
      <c r="B1588" s="36" t="s">
        <v>3187</v>
      </c>
      <c r="C1588" s="37">
        <v>-0.56657071663929504</v>
      </c>
      <c r="D1588" s="37">
        <v>1.02422695197285E-3</v>
      </c>
      <c r="F1588" s="37">
        <v>-0.79169246087084499</v>
      </c>
      <c r="G1588" s="37">
        <v>1.3586784573140999E-7</v>
      </c>
    </row>
    <row r="1589" spans="1:7">
      <c r="A1589" s="35" t="s">
        <v>3188</v>
      </c>
      <c r="B1589" s="36" t="s">
        <v>3189</v>
      </c>
      <c r="C1589" s="37">
        <v>1.07158728071031</v>
      </c>
      <c r="D1589" s="37">
        <v>6.4549592062901698E-5</v>
      </c>
      <c r="F1589" s="37">
        <v>1.2199735413765</v>
      </c>
      <c r="G1589" s="37">
        <v>3.90076284502537E-7</v>
      </c>
    </row>
    <row r="1590" spans="1:7">
      <c r="A1590" s="35" t="s">
        <v>3190</v>
      </c>
      <c r="B1590" s="36" t="s">
        <v>3191</v>
      </c>
      <c r="C1590" s="37">
        <v>0.39781105478634199</v>
      </c>
      <c r="D1590" s="37">
        <v>0.179093226950054</v>
      </c>
      <c r="F1590" s="37">
        <v>0.62027604364196998</v>
      </c>
      <c r="G1590" s="37">
        <v>1.4699254708155999E-2</v>
      </c>
    </row>
    <row r="1591" spans="1:7">
      <c r="A1591" s="35" t="s">
        <v>3192</v>
      </c>
      <c r="B1591" s="36" t="s">
        <v>3193</v>
      </c>
      <c r="C1591" s="37">
        <v>1.7245781166413401</v>
      </c>
      <c r="D1591" s="37">
        <v>2.0927792507057999E-20</v>
      </c>
      <c r="F1591" s="37">
        <v>1.72053857821999</v>
      </c>
      <c r="G1591" s="37">
        <v>1.0350698394183299E-23</v>
      </c>
    </row>
    <row r="1592" spans="1:7">
      <c r="A1592" s="35" t="s">
        <v>3194</v>
      </c>
      <c r="B1592" s="36" t="s">
        <v>3195</v>
      </c>
      <c r="C1592" s="37">
        <v>-0.81191225003356104</v>
      </c>
      <c r="D1592" s="37">
        <v>6.6063999093492906E-2</v>
      </c>
      <c r="F1592" s="37">
        <v>-0.81902418322791504</v>
      </c>
      <c r="G1592" s="37">
        <v>4.7806919670764003E-2</v>
      </c>
    </row>
    <row r="1593" spans="1:7">
      <c r="A1593" s="35" t="s">
        <v>3196</v>
      </c>
      <c r="B1593" s="36" t="s">
        <v>3197</v>
      </c>
      <c r="C1593" s="37">
        <v>0.83877104628948695</v>
      </c>
      <c r="D1593" s="37">
        <v>1.87743673228178E-3</v>
      </c>
      <c r="F1593" s="37">
        <v>1.0285183646054099</v>
      </c>
      <c r="G1593" s="37">
        <v>1.44598394946101E-5</v>
      </c>
    </row>
    <row r="1594" spans="1:7">
      <c r="A1594" s="35" t="s">
        <v>3198</v>
      </c>
      <c r="B1594" s="36" t="s">
        <v>3199</v>
      </c>
      <c r="C1594" s="37">
        <v>-0.15009484198579201</v>
      </c>
      <c r="D1594" s="37">
        <v>0.63211473595909295</v>
      </c>
      <c r="F1594" s="37">
        <v>-0.73529347163203496</v>
      </c>
      <c r="G1594" s="37">
        <v>1.18305523410117E-3</v>
      </c>
    </row>
    <row r="1595" spans="1:7">
      <c r="A1595" s="35" t="s">
        <v>3200</v>
      </c>
      <c r="B1595" s="36" t="s">
        <v>3201</v>
      </c>
      <c r="C1595" s="37">
        <v>-0.97967763140173503</v>
      </c>
      <c r="D1595" s="37">
        <v>7.6694028130080199E-3</v>
      </c>
      <c r="F1595" s="37">
        <v>-0.24487511950153101</v>
      </c>
      <c r="G1595" s="37">
        <v>0.56387863242218295</v>
      </c>
    </row>
    <row r="1596" spans="1:7">
      <c r="A1596" s="35" t="s">
        <v>3202</v>
      </c>
      <c r="B1596" s="36" t="s">
        <v>3203</v>
      </c>
      <c r="C1596" s="37">
        <v>-0.83215689617890698</v>
      </c>
      <c r="D1596" s="37">
        <v>6.10877989509074E-2</v>
      </c>
      <c r="F1596" s="37">
        <v>-0.92053695772359401</v>
      </c>
      <c r="G1596" s="37">
        <v>2.0893815158814898E-2</v>
      </c>
    </row>
    <row r="1597" spans="1:7">
      <c r="A1597" s="35" t="s">
        <v>3204</v>
      </c>
      <c r="B1597" s="36" t="s">
        <v>3205</v>
      </c>
      <c r="C1597" s="37">
        <v>-0.90409904568364097</v>
      </c>
      <c r="D1597" s="37">
        <v>7.5634673554562104E-3</v>
      </c>
      <c r="F1597" s="37">
        <v>-0.92986108004242396</v>
      </c>
      <c r="G1597" s="37">
        <v>2.0656410146786398E-3</v>
      </c>
    </row>
    <row r="1598" spans="1:7">
      <c r="A1598" s="35" t="s">
        <v>3206</v>
      </c>
      <c r="B1598" s="36" t="s">
        <v>3207</v>
      </c>
      <c r="C1598" s="37">
        <v>1.1105489421443999</v>
      </c>
      <c r="D1598" s="37">
        <v>3.1271102696206298E-4</v>
      </c>
      <c r="F1598" s="37">
        <v>0.86387121533310796</v>
      </c>
      <c r="G1598" s="37">
        <v>2.5919249709157001E-3</v>
      </c>
    </row>
    <row r="1599" spans="1:7">
      <c r="A1599" s="35" t="s">
        <v>3208</v>
      </c>
      <c r="B1599" s="36" t="s">
        <v>3209</v>
      </c>
      <c r="C1599" s="37">
        <v>0.70297521210805602</v>
      </c>
      <c r="D1599" s="37">
        <v>1.3739861135107801E-2</v>
      </c>
      <c r="F1599" s="37">
        <v>0.75442924567429803</v>
      </c>
      <c r="G1599" s="37">
        <v>3.0519250698652499E-3</v>
      </c>
    </row>
    <row r="1600" spans="1:7">
      <c r="A1600" s="35" t="s">
        <v>3210</v>
      </c>
      <c r="B1600" s="36" t="s">
        <v>3211</v>
      </c>
      <c r="C1600" s="37">
        <v>0.62364884188403402</v>
      </c>
      <c r="D1600" s="37">
        <v>1.8518514964036E-6</v>
      </c>
      <c r="F1600" s="37">
        <v>0.54362665982681202</v>
      </c>
      <c r="G1600" s="37">
        <v>7.17201396344228E-6</v>
      </c>
    </row>
    <row r="1601" spans="1:7">
      <c r="A1601" s="35" t="s">
        <v>3212</v>
      </c>
      <c r="B1601" s="36" t="s">
        <v>3213</v>
      </c>
      <c r="C1601" s="37">
        <v>0.83444496282429204</v>
      </c>
      <c r="D1601" s="37">
        <v>2.67664086249071E-3</v>
      </c>
      <c r="F1601" s="37">
        <v>1.0735170392703901</v>
      </c>
      <c r="G1601" s="37">
        <v>1.00613139784355E-5</v>
      </c>
    </row>
    <row r="1602" spans="1:7">
      <c r="A1602" s="35" t="s">
        <v>3214</v>
      </c>
      <c r="B1602" s="36" t="s">
        <v>3215</v>
      </c>
      <c r="C1602" s="37">
        <v>1.12153672463235</v>
      </c>
      <c r="D1602" s="37">
        <v>1.28735303265482E-7</v>
      </c>
      <c r="F1602" s="37">
        <v>1.4659774328067801</v>
      </c>
      <c r="G1602" s="37">
        <v>9.5584200079887293E-15</v>
      </c>
    </row>
    <row r="1603" spans="1:7">
      <c r="A1603" s="35" t="s">
        <v>3216</v>
      </c>
      <c r="B1603" s="36" t="s">
        <v>3217</v>
      </c>
      <c r="C1603" s="37">
        <v>0.58970541556617795</v>
      </c>
      <c r="D1603" s="37">
        <v>2.3862563616796801E-2</v>
      </c>
      <c r="F1603" s="37">
        <v>0.49550104374819398</v>
      </c>
      <c r="G1603" s="37">
        <v>4.0651179410971801E-2</v>
      </c>
    </row>
    <row r="1604" spans="1:7">
      <c r="A1604" s="35" t="s">
        <v>3218</v>
      </c>
      <c r="B1604" s="36" t="s">
        <v>3219</v>
      </c>
      <c r="C1604" s="37">
        <v>1.9860250947748399</v>
      </c>
      <c r="D1604" s="37">
        <v>7.8046915613735199E-10</v>
      </c>
      <c r="F1604" s="37">
        <v>1.3873072720697499</v>
      </c>
      <c r="G1604" s="37">
        <v>7.2538562035083796E-6</v>
      </c>
    </row>
    <row r="1605" spans="1:7">
      <c r="A1605" s="35" t="s">
        <v>3220</v>
      </c>
      <c r="B1605" s="36" t="s">
        <v>3221</v>
      </c>
      <c r="C1605" s="37">
        <v>-0.24471408712844001</v>
      </c>
      <c r="D1605" s="37">
        <v>0.32521248989284901</v>
      </c>
      <c r="F1605" s="37">
        <v>-0.698311225679074</v>
      </c>
      <c r="G1605" s="37">
        <v>3.6916804475014599E-4</v>
      </c>
    </row>
    <row r="1606" spans="1:7">
      <c r="A1606" s="35" t="s">
        <v>3222</v>
      </c>
      <c r="B1606" s="36" t="s">
        <v>3223</v>
      </c>
      <c r="C1606" s="37">
        <v>-1.24355774165396</v>
      </c>
      <c r="D1606" s="37">
        <v>1.22231075312267E-5</v>
      </c>
      <c r="F1606" s="37">
        <v>-0.98867244651637598</v>
      </c>
      <c r="G1606" s="37">
        <v>1.45549700481892E-4</v>
      </c>
    </row>
    <row r="1607" spans="1:7">
      <c r="A1607" s="35" t="s">
        <v>3224</v>
      </c>
      <c r="B1607" s="36" t="s">
        <v>3225</v>
      </c>
      <c r="C1607" s="37">
        <v>-0.64323128935905105</v>
      </c>
      <c r="D1607" s="37">
        <v>2.4653331652604599E-2</v>
      </c>
      <c r="F1607" s="37">
        <v>-0.62824293032352496</v>
      </c>
      <c r="G1607" s="37">
        <v>1.50140648008333E-2</v>
      </c>
    </row>
    <row r="1608" spans="1:7">
      <c r="A1608" s="35" t="s">
        <v>3226</v>
      </c>
      <c r="B1608" s="36" t="s">
        <v>3227</v>
      </c>
      <c r="C1608" s="37">
        <v>-0.64601429429655199</v>
      </c>
      <c r="D1608" s="37">
        <v>9.3598540938332492E-3</v>
      </c>
      <c r="F1608" s="37">
        <v>-0.35275290657881098</v>
      </c>
      <c r="G1608" s="37">
        <v>0.151557646185836</v>
      </c>
    </row>
    <row r="1609" spans="1:7">
      <c r="A1609" s="35" t="s">
        <v>3228</v>
      </c>
      <c r="B1609" s="36" t="s">
        <v>3229</v>
      </c>
      <c r="C1609" s="37">
        <v>4.1013673257733902</v>
      </c>
      <c r="D1609" s="37">
        <v>3.45527271479412E-56</v>
      </c>
      <c r="F1609" s="37">
        <v>3.8395216154422802</v>
      </c>
      <c r="G1609" s="37">
        <v>2.6416377695313801E-57</v>
      </c>
    </row>
    <row r="1610" spans="1:7">
      <c r="A1610" s="35" t="s">
        <v>3230</v>
      </c>
      <c r="B1610" s="36" t="s">
        <v>3231</v>
      </c>
      <c r="C1610" s="37">
        <v>-0.767955691400111</v>
      </c>
      <c r="D1610" s="37">
        <v>1.4498212930843901E-3</v>
      </c>
      <c r="F1610" s="37">
        <v>-1.0606962889643201</v>
      </c>
      <c r="G1610" s="37">
        <v>4.2063355115624501E-7</v>
      </c>
    </row>
    <row r="1611" spans="1:7">
      <c r="A1611" s="35" t="s">
        <v>3232</v>
      </c>
      <c r="B1611" s="36" t="s">
        <v>3233</v>
      </c>
      <c r="C1611" s="37">
        <v>-0.57382382595152004</v>
      </c>
      <c r="D1611" s="37">
        <v>5.0820677869940101E-2</v>
      </c>
      <c r="F1611" s="37">
        <v>-0.64900601775423405</v>
      </c>
      <c r="G1611" s="37">
        <v>1.29114259652488E-2</v>
      </c>
    </row>
    <row r="1612" spans="1:7">
      <c r="A1612" s="35" t="s">
        <v>3234</v>
      </c>
      <c r="B1612" s="36" t="s">
        <v>3235</v>
      </c>
      <c r="C1612" s="37">
        <v>0.70197102663589095</v>
      </c>
      <c r="D1612" s="37">
        <v>3.2864570447447999E-8</v>
      </c>
      <c r="F1612" s="37">
        <v>0.71572682837727397</v>
      </c>
      <c r="G1612" s="37">
        <v>6.8190482601050698E-10</v>
      </c>
    </row>
    <row r="1613" spans="1:7">
      <c r="A1613" s="35" t="s">
        <v>3236</v>
      </c>
      <c r="B1613" s="36" t="s">
        <v>3237</v>
      </c>
      <c r="C1613" s="37">
        <v>-0.57438961393573795</v>
      </c>
      <c r="D1613" s="37">
        <v>0.23249798338220401</v>
      </c>
      <c r="F1613" s="37">
        <v>-1.76726716748949</v>
      </c>
      <c r="G1613" s="37">
        <v>3.3653886342638601E-6</v>
      </c>
    </row>
    <row r="1614" spans="1:7">
      <c r="A1614" s="35" t="s">
        <v>3238</v>
      </c>
      <c r="B1614" s="36" t="s">
        <v>3239</v>
      </c>
      <c r="C1614" s="37">
        <v>1.3992427024439</v>
      </c>
      <c r="D1614" s="37">
        <v>6.6375164899923598E-21</v>
      </c>
      <c r="F1614" s="37">
        <v>1.3353244364143899</v>
      </c>
      <c r="G1614" s="37">
        <v>2.8849566217219002E-22</v>
      </c>
    </row>
    <row r="1615" spans="1:7">
      <c r="A1615" s="35" t="s">
        <v>3240</v>
      </c>
      <c r="B1615" s="36" t="s">
        <v>3241</v>
      </c>
      <c r="C1615" s="37">
        <v>-0.84421731894443897</v>
      </c>
      <c r="D1615" s="37">
        <v>6.7585910000214397E-2</v>
      </c>
      <c r="F1615" s="37">
        <v>-1.1500757736392699</v>
      </c>
      <c r="G1615" s="37">
        <v>4.4771109686687297E-3</v>
      </c>
    </row>
    <row r="1616" spans="1:7">
      <c r="A1616" s="35" t="s">
        <v>3242</v>
      </c>
      <c r="B1616" s="36" t="s">
        <v>3243</v>
      </c>
      <c r="C1616" s="37">
        <v>-0.21824821917715301</v>
      </c>
      <c r="D1616" s="37">
        <v>0.66183263369945899</v>
      </c>
      <c r="F1616" s="37">
        <v>-1.0431136529234699</v>
      </c>
      <c r="G1616" s="37">
        <v>5.3343025780456096E-3</v>
      </c>
    </row>
    <row r="1617" spans="1:7">
      <c r="A1617" s="35" t="s">
        <v>3244</v>
      </c>
      <c r="B1617" s="36" t="s">
        <v>3245</v>
      </c>
      <c r="C1617" s="37">
        <v>0.60825328716398197</v>
      </c>
      <c r="D1617" s="37">
        <v>1.87538572578945E-2</v>
      </c>
      <c r="F1617" s="37">
        <v>0.70444753514388003</v>
      </c>
      <c r="G1617" s="37">
        <v>2.0459860511630899E-3</v>
      </c>
    </row>
    <row r="1618" spans="1:7">
      <c r="A1618" s="35" t="s">
        <v>3246</v>
      </c>
      <c r="B1618" s="36" t="s">
        <v>3247</v>
      </c>
      <c r="C1618" s="37">
        <v>2.9508719171871101</v>
      </c>
      <c r="D1618" s="37">
        <v>2.0979294885859798E-9</v>
      </c>
      <c r="F1618" s="37">
        <v>2.7074522593129098</v>
      </c>
      <c r="G1618" s="37">
        <v>1.46764063630234E-9</v>
      </c>
    </row>
    <row r="1619" spans="1:7">
      <c r="A1619" s="35" t="s">
        <v>3248</v>
      </c>
      <c r="B1619" s="36" t="s">
        <v>3249</v>
      </c>
      <c r="C1619" s="37">
        <v>0.79782220632038403</v>
      </c>
      <c r="D1619" s="37">
        <v>9.0237591058288297E-10</v>
      </c>
      <c r="F1619" s="37">
        <v>0.576144189056357</v>
      </c>
      <c r="G1619" s="37">
        <v>3.07747994754108E-6</v>
      </c>
    </row>
    <row r="1620" spans="1:7">
      <c r="A1620" s="35" t="s">
        <v>3250</v>
      </c>
      <c r="B1620" s="36" t="s">
        <v>3251</v>
      </c>
      <c r="C1620" s="37">
        <v>-0.98819961552646596</v>
      </c>
      <c r="D1620" s="37">
        <v>8.4129150783792599E-4</v>
      </c>
      <c r="F1620" s="37">
        <v>-0.73659810339964904</v>
      </c>
      <c r="G1620" s="37">
        <v>7.9874632639309207E-3</v>
      </c>
    </row>
    <row r="1621" spans="1:7">
      <c r="A1621" s="35" t="s">
        <v>3252</v>
      </c>
      <c r="B1621" s="36" t="s">
        <v>3253</v>
      </c>
      <c r="C1621" s="37">
        <v>1.0371811563939</v>
      </c>
      <c r="D1621" s="37">
        <v>7.5978697632672696E-6</v>
      </c>
      <c r="F1621" s="37">
        <v>1.2372780379319099</v>
      </c>
      <c r="G1621" s="37">
        <v>2.1388359152700299E-9</v>
      </c>
    </row>
    <row r="1622" spans="1:7">
      <c r="A1622" s="35" t="s">
        <v>3254</v>
      </c>
      <c r="B1622" s="36" t="s">
        <v>3255</v>
      </c>
      <c r="C1622" s="37">
        <v>0.84680367044906701</v>
      </c>
      <c r="D1622" s="37">
        <v>1.16694336267152E-4</v>
      </c>
      <c r="F1622" s="37">
        <v>0.83213791047923202</v>
      </c>
      <c r="G1622" s="37">
        <v>3.0237187743131698E-5</v>
      </c>
    </row>
    <row r="1623" spans="1:7">
      <c r="A1623" s="35" t="s">
        <v>3256</v>
      </c>
      <c r="B1623" s="36" t="s">
        <v>3257</v>
      </c>
      <c r="C1623" s="37">
        <v>-0.90598248010132099</v>
      </c>
      <c r="D1623" s="37">
        <v>1.4550495873240501E-2</v>
      </c>
      <c r="F1623" s="37">
        <v>-0.58853362457918601</v>
      </c>
      <c r="G1623" s="37">
        <v>0.10102392520518801</v>
      </c>
    </row>
    <row r="1624" spans="1:7">
      <c r="A1624" s="35" t="s">
        <v>3258</v>
      </c>
      <c r="B1624" s="36" t="s">
        <v>3259</v>
      </c>
      <c r="C1624" s="37">
        <v>-0.64541127258951603</v>
      </c>
      <c r="D1624" s="37">
        <v>1.40426919475504E-2</v>
      </c>
      <c r="F1624" s="37">
        <v>-0.11817890689287799</v>
      </c>
      <c r="G1624" s="37">
        <v>0.71267466406886704</v>
      </c>
    </row>
    <row r="1625" spans="1:7">
      <c r="A1625" s="35" t="s">
        <v>3260</v>
      </c>
      <c r="B1625" s="36" t="s">
        <v>3261</v>
      </c>
      <c r="C1625" s="37">
        <v>-0.66111098991533002</v>
      </c>
      <c r="D1625" s="37">
        <v>4.9664764233281402E-4</v>
      </c>
      <c r="F1625" s="37">
        <v>-0.21865857243751499</v>
      </c>
      <c r="G1625" s="37">
        <v>0.29331906872711799</v>
      </c>
    </row>
    <row r="1626" spans="1:7">
      <c r="A1626" s="35" t="s">
        <v>3262</v>
      </c>
      <c r="B1626" s="36" t="s">
        <v>3263</v>
      </c>
      <c r="C1626" s="37">
        <v>-0.59195790589932296</v>
      </c>
      <c r="D1626" s="37">
        <v>1.48812545137199E-2</v>
      </c>
      <c r="F1626" s="37">
        <v>-0.530028213368961</v>
      </c>
      <c r="G1626" s="37">
        <v>1.71485553004583E-2</v>
      </c>
    </row>
    <row r="1627" spans="1:7">
      <c r="A1627" s="35" t="s">
        <v>3264</v>
      </c>
      <c r="B1627" s="36" t="s">
        <v>3265</v>
      </c>
      <c r="C1627" s="37">
        <v>2.2264574283243301</v>
      </c>
      <c r="D1627" s="37">
        <v>1.7295281302085E-8</v>
      </c>
      <c r="F1627" s="37">
        <v>2.2351498131607599</v>
      </c>
      <c r="G1627" s="37">
        <v>6.2322744756637502E-10</v>
      </c>
    </row>
    <row r="1628" spans="1:7">
      <c r="A1628" s="35" t="s">
        <v>3266</v>
      </c>
      <c r="B1628" s="36" t="s">
        <v>3267</v>
      </c>
      <c r="C1628" s="37">
        <v>-0.49496650947038101</v>
      </c>
      <c r="D1628" s="37">
        <v>4.1883448599667897E-3</v>
      </c>
      <c r="F1628" s="37">
        <v>-0.66741427873668102</v>
      </c>
      <c r="G1628" s="37">
        <v>8.3717734460330907E-6</v>
      </c>
    </row>
    <row r="1629" spans="1:7">
      <c r="A1629" s="35" t="s">
        <v>3268</v>
      </c>
      <c r="B1629" s="36" t="s">
        <v>3269</v>
      </c>
      <c r="C1629" s="37">
        <v>2.2547427455157898</v>
      </c>
      <c r="D1629" s="37">
        <v>3.1772548073919202E-5</v>
      </c>
      <c r="F1629" s="37">
        <v>1.5499326361282799</v>
      </c>
      <c r="G1629" s="37">
        <v>2.4997919378097599E-3</v>
      </c>
    </row>
    <row r="1630" spans="1:7">
      <c r="A1630" s="35" t="s">
        <v>3270</v>
      </c>
      <c r="B1630" s="36" t="s">
        <v>3271</v>
      </c>
      <c r="C1630" s="37">
        <v>1.4659915786118101</v>
      </c>
      <c r="D1630" s="37">
        <v>4.0980975891441001E-23</v>
      </c>
      <c r="F1630" s="37">
        <v>1.2079305778852101</v>
      </c>
      <c r="G1630" s="37">
        <v>2.0714878357743499E-18</v>
      </c>
    </row>
    <row r="1631" spans="1:7">
      <c r="A1631" s="35" t="s">
        <v>3272</v>
      </c>
      <c r="B1631" s="36" t="s">
        <v>3273</v>
      </c>
      <c r="C1631" s="37">
        <v>-0.71964322942596104</v>
      </c>
      <c r="D1631" s="37">
        <v>4.7880498183384503E-2</v>
      </c>
      <c r="F1631" s="37">
        <v>-1.2510941586473101</v>
      </c>
      <c r="G1631" s="37">
        <v>4.1230674382652101E-5</v>
      </c>
    </row>
    <row r="1632" spans="1:7">
      <c r="A1632" s="35" t="s">
        <v>3274</v>
      </c>
      <c r="B1632" s="36" t="s">
        <v>3275</v>
      </c>
      <c r="C1632" s="37">
        <v>1.1879319994125299</v>
      </c>
      <c r="D1632" s="37">
        <v>4.6787253253843497E-6</v>
      </c>
      <c r="F1632" s="37">
        <v>0.91241621953776797</v>
      </c>
      <c r="G1632" s="37">
        <v>1.7198480233015099E-4</v>
      </c>
    </row>
    <row r="1633" spans="1:7">
      <c r="A1633" s="35" t="s">
        <v>3276</v>
      </c>
      <c r="B1633" s="36" t="s">
        <v>3277</v>
      </c>
      <c r="C1633" s="37">
        <v>-0.66368464276440098</v>
      </c>
      <c r="D1633" s="37">
        <v>5.3036751825755901E-2</v>
      </c>
      <c r="F1633" s="37">
        <v>-1.1896406655942799</v>
      </c>
      <c r="G1633" s="37">
        <v>3.3671257712583001E-5</v>
      </c>
    </row>
    <row r="1634" spans="1:7">
      <c r="A1634" s="35" t="s">
        <v>3278</v>
      </c>
      <c r="B1634" s="36" t="s">
        <v>3279</v>
      </c>
      <c r="C1634" s="37">
        <v>0.61539176566255105</v>
      </c>
      <c r="D1634" s="37">
        <v>3.0635342640329198E-3</v>
      </c>
      <c r="F1634" s="37">
        <v>0.50217994643723296</v>
      </c>
      <c r="G1634" s="37">
        <v>9.0970709271493803E-3</v>
      </c>
    </row>
    <row r="1635" spans="1:7">
      <c r="A1635" s="35" t="s">
        <v>3280</v>
      </c>
      <c r="B1635" s="36" t="s">
        <v>3281</v>
      </c>
      <c r="C1635" s="37">
        <v>-0.47392522253431302</v>
      </c>
      <c r="D1635" s="37">
        <v>0.17074934332089001</v>
      </c>
      <c r="F1635" s="37">
        <v>-1.22817907308463</v>
      </c>
      <c r="G1635" s="37">
        <v>1.00613139784355E-5</v>
      </c>
    </row>
    <row r="1636" spans="1:7">
      <c r="A1636" s="35" t="s">
        <v>3282</v>
      </c>
      <c r="B1636" s="36" t="s">
        <v>3283</v>
      </c>
      <c r="C1636" s="37">
        <v>-0.74253406762629803</v>
      </c>
      <c r="D1636" s="37">
        <v>9.9259576556226595E-3</v>
      </c>
      <c r="F1636" s="37">
        <v>-0.58572108403115497</v>
      </c>
      <c r="G1636" s="37">
        <v>2.9286863583106702E-2</v>
      </c>
    </row>
    <row r="1637" spans="1:7">
      <c r="A1637" s="35" t="s">
        <v>3284</v>
      </c>
      <c r="B1637" s="36" t="s">
        <v>3285</v>
      </c>
      <c r="C1637" s="37">
        <v>0.91677474362032596</v>
      </c>
      <c r="D1637" s="37">
        <v>1.26780487165865E-3</v>
      </c>
      <c r="F1637" s="37">
        <v>0.90813143220380499</v>
      </c>
      <c r="G1637" s="37">
        <v>5.0818947802113205E-4</v>
      </c>
    </row>
    <row r="1638" spans="1:7">
      <c r="A1638" s="35" t="s">
        <v>3286</v>
      </c>
      <c r="B1638" s="36" t="s">
        <v>3287</v>
      </c>
      <c r="C1638" s="37">
        <v>-0.45157161533833901</v>
      </c>
      <c r="D1638" s="37">
        <v>5.7470145184785097E-2</v>
      </c>
      <c r="F1638" s="37">
        <v>-0.74215713362153601</v>
      </c>
      <c r="G1638" s="37">
        <v>2.2267359039774599E-4</v>
      </c>
    </row>
    <row r="1639" spans="1:7">
      <c r="A1639" s="35" t="s">
        <v>3288</v>
      </c>
      <c r="B1639" s="36" t="s">
        <v>3289</v>
      </c>
      <c r="C1639" s="37">
        <v>-0.384853698151152</v>
      </c>
      <c r="D1639" s="37">
        <v>4.9871168055110798E-2</v>
      </c>
      <c r="F1639" s="37">
        <v>-0.62156470323258795</v>
      </c>
      <c r="G1639" s="37">
        <v>1.9036357820856399E-4</v>
      </c>
    </row>
    <row r="1640" spans="1:7">
      <c r="A1640" s="35" t="s">
        <v>3290</v>
      </c>
      <c r="B1640" s="36" t="s">
        <v>3291</v>
      </c>
      <c r="C1640" s="37">
        <v>-0.63512360553621106</v>
      </c>
      <c r="D1640" s="37">
        <v>1.0765412933549099E-2</v>
      </c>
      <c r="F1640" s="37">
        <v>-0.85963911081257705</v>
      </c>
      <c r="G1640" s="37">
        <v>6.6645692209988801E-5</v>
      </c>
    </row>
    <row r="1641" spans="1:7">
      <c r="A1641" s="35" t="s">
        <v>3292</v>
      </c>
      <c r="B1641" s="36" t="s">
        <v>3293</v>
      </c>
      <c r="C1641" s="37">
        <v>-0.64902666483238003</v>
      </c>
      <c r="D1641" s="37">
        <v>1.0643852382181801E-2</v>
      </c>
      <c r="F1641" s="37">
        <v>-0.366325961719211</v>
      </c>
      <c r="G1641" s="37">
        <v>0.14628734663432599</v>
      </c>
    </row>
    <row r="1642" spans="1:7">
      <c r="A1642" s="35" t="s">
        <v>3294</v>
      </c>
      <c r="B1642" s="36" t="s">
        <v>3295</v>
      </c>
      <c r="C1642" s="37">
        <v>0.77422685025198301</v>
      </c>
      <c r="D1642" s="37">
        <v>1.20628099009142E-2</v>
      </c>
      <c r="F1642" s="37">
        <v>0.59324587215483304</v>
      </c>
      <c r="G1642" s="37">
        <v>4.0137711559977203E-2</v>
      </c>
    </row>
    <row r="1643" spans="1:7">
      <c r="A1643" s="35" t="s">
        <v>3296</v>
      </c>
      <c r="B1643" s="36" t="s">
        <v>3297</v>
      </c>
      <c r="C1643" s="37">
        <v>0.70906101854355397</v>
      </c>
      <c r="D1643" s="37">
        <v>1.44581588171539E-3</v>
      </c>
      <c r="F1643" s="37">
        <v>0.61480054861100297</v>
      </c>
      <c r="G1643" s="37">
        <v>2.5501619473316901E-3</v>
      </c>
    </row>
    <row r="1644" spans="1:7">
      <c r="A1644" s="35" t="s">
        <v>3298</v>
      </c>
      <c r="B1644" s="36" t="s">
        <v>3299</v>
      </c>
      <c r="C1644" s="37">
        <v>-0.64093810628707504</v>
      </c>
      <c r="D1644" s="37">
        <v>8.6271537737192896E-4</v>
      </c>
      <c r="F1644" s="37">
        <v>-0.42266167665855597</v>
      </c>
      <c r="G1644" s="37">
        <v>2.1288188517097399E-2</v>
      </c>
    </row>
    <row r="1645" spans="1:7">
      <c r="A1645" s="35" t="s">
        <v>3300</v>
      </c>
      <c r="B1645" s="36" t="s">
        <v>3301</v>
      </c>
      <c r="C1645" s="37">
        <v>-0.476234718229128</v>
      </c>
      <c r="D1645" s="37">
        <v>0.14011358641337901</v>
      </c>
      <c r="F1645" s="37">
        <v>-1.02012841832686</v>
      </c>
      <c r="G1645" s="37">
        <v>1.1923979132366E-4</v>
      </c>
    </row>
    <row r="1646" spans="1:7">
      <c r="A1646" s="35" t="s">
        <v>3302</v>
      </c>
      <c r="B1646" s="36" t="s">
        <v>3303</v>
      </c>
      <c r="C1646" s="37">
        <v>-0.73539989918918103</v>
      </c>
      <c r="D1646" s="37">
        <v>1.0545468403366401E-3</v>
      </c>
      <c r="F1646" s="37">
        <v>-0.90227512332660498</v>
      </c>
      <c r="G1646" s="37">
        <v>5.91520622627627E-6</v>
      </c>
    </row>
    <row r="1647" spans="1:7">
      <c r="A1647" s="35" t="s">
        <v>3304</v>
      </c>
      <c r="B1647" s="36" t="s">
        <v>3305</v>
      </c>
      <c r="C1647" s="37">
        <v>1.4509094869925201</v>
      </c>
      <c r="D1647" s="37">
        <v>4.68704292874127E-7</v>
      </c>
      <c r="F1647" s="37">
        <v>1.2963633440778899</v>
      </c>
      <c r="G1647" s="37">
        <v>1.33332597348798E-6</v>
      </c>
    </row>
    <row r="1648" spans="1:7">
      <c r="A1648" s="35" t="s">
        <v>3306</v>
      </c>
      <c r="B1648" s="36" t="s">
        <v>3307</v>
      </c>
      <c r="C1648" s="37">
        <v>-0.900038460592408</v>
      </c>
      <c r="D1648" s="37">
        <v>8.21842586832294E-2</v>
      </c>
      <c r="F1648" s="37">
        <v>-1.3577732271205001</v>
      </c>
      <c r="G1648" s="37">
        <v>2.4038774062631E-3</v>
      </c>
    </row>
    <row r="1649" spans="1:7">
      <c r="A1649" s="35" t="s">
        <v>3308</v>
      </c>
      <c r="B1649" s="36" t="s">
        <v>3309</v>
      </c>
      <c r="C1649" s="37">
        <v>-1.02970093851968</v>
      </c>
      <c r="D1649" s="37">
        <v>2.44541138736057E-3</v>
      </c>
      <c r="F1649" s="37">
        <v>-1.0184635669483</v>
      </c>
      <c r="G1649" s="37">
        <v>8.5936985619294599E-4</v>
      </c>
    </row>
    <row r="1650" spans="1:7">
      <c r="A1650" s="35" t="s">
        <v>3310</v>
      </c>
      <c r="B1650" s="36" t="s">
        <v>3311</v>
      </c>
      <c r="C1650" s="37">
        <v>0.91325550660912702</v>
      </c>
      <c r="D1650" s="37">
        <v>1.8302030322202799E-5</v>
      </c>
      <c r="F1650" s="37">
        <v>0.76529665440007599</v>
      </c>
      <c r="G1650" s="37">
        <v>1.05868080083178E-4</v>
      </c>
    </row>
    <row r="1651" spans="1:7">
      <c r="A1651" s="35" t="s">
        <v>3312</v>
      </c>
      <c r="B1651" s="36" t="s">
        <v>3313</v>
      </c>
      <c r="C1651" s="37">
        <v>1.82114003469612</v>
      </c>
      <c r="D1651" s="37">
        <v>2.4573628081454E-14</v>
      </c>
      <c r="F1651" s="37">
        <v>1.85708771776093</v>
      </c>
      <c r="G1651" s="37">
        <v>2.26533117290969E-17</v>
      </c>
    </row>
    <row r="1652" spans="1:7">
      <c r="A1652" s="35" t="s">
        <v>3314</v>
      </c>
      <c r="B1652" s="36" t="s">
        <v>3315</v>
      </c>
      <c r="C1652" s="37">
        <v>-0.51335478231183196</v>
      </c>
      <c r="D1652" s="37">
        <v>0.11990128369182999</v>
      </c>
      <c r="F1652" s="37">
        <v>-0.75084823828035296</v>
      </c>
      <c r="G1652" s="37">
        <v>8.3518363235363501E-3</v>
      </c>
    </row>
    <row r="1653" spans="1:7">
      <c r="A1653" s="35" t="s">
        <v>3316</v>
      </c>
      <c r="B1653" s="36" t="s">
        <v>3317</v>
      </c>
      <c r="C1653" s="37">
        <v>-0.55189393561937805</v>
      </c>
      <c r="D1653" s="37">
        <v>2.0466230741289799E-2</v>
      </c>
      <c r="F1653" s="37">
        <v>-0.785086563212824</v>
      </c>
      <c r="G1653" s="37">
        <v>1.3751965677543101E-4</v>
      </c>
    </row>
    <row r="1654" spans="1:7">
      <c r="A1654" s="35" t="s">
        <v>3318</v>
      </c>
      <c r="B1654" s="36" t="s">
        <v>3319</v>
      </c>
      <c r="C1654" s="37">
        <v>-0.63466277170921104</v>
      </c>
      <c r="D1654" s="37">
        <v>3.5851995689130403E-2</v>
      </c>
      <c r="F1654" s="37">
        <v>-1.1936590512435801</v>
      </c>
      <c r="G1654" s="37">
        <v>2.12700828624003E-6</v>
      </c>
    </row>
    <row r="1655" spans="1:7">
      <c r="A1655" s="35" t="s">
        <v>3320</v>
      </c>
      <c r="B1655" s="36" t="s">
        <v>3321</v>
      </c>
      <c r="C1655" s="37">
        <v>-0.56580128096589399</v>
      </c>
      <c r="D1655" s="37">
        <v>7.0707149642988297E-3</v>
      </c>
      <c r="F1655" s="37">
        <v>-0.70735393574504901</v>
      </c>
      <c r="G1655" s="37">
        <v>1.1923979132366E-4</v>
      </c>
    </row>
    <row r="1656" spans="1:7">
      <c r="A1656" s="35" t="s">
        <v>3322</v>
      </c>
      <c r="B1656" s="36" t="s">
        <v>3323</v>
      </c>
      <c r="C1656" s="37">
        <v>-0.58247719503296702</v>
      </c>
      <c r="D1656" s="37">
        <v>3.3592912371647403E-2</v>
      </c>
      <c r="F1656" s="37">
        <v>-0.62743439558613401</v>
      </c>
      <c r="G1656" s="37">
        <v>1.08817205451166E-2</v>
      </c>
    </row>
    <row r="1657" spans="1:7">
      <c r="A1657" s="35" t="s">
        <v>3324</v>
      </c>
      <c r="B1657" s="36" t="s">
        <v>3325</v>
      </c>
      <c r="C1657" s="37">
        <v>0.60954618495300905</v>
      </c>
      <c r="D1657" s="37">
        <v>4.8351784272444201E-2</v>
      </c>
      <c r="F1657" s="37">
        <v>0.37254124171166902</v>
      </c>
      <c r="G1657" s="37">
        <v>0.228126396027066</v>
      </c>
    </row>
    <row r="1658" spans="1:7">
      <c r="A1658" s="35" t="s">
        <v>3326</v>
      </c>
      <c r="B1658" s="36" t="s">
        <v>3327</v>
      </c>
      <c r="C1658" s="37">
        <v>0.62092264002711395</v>
      </c>
      <c r="D1658" s="37">
        <v>6.6014002011653995E-5</v>
      </c>
      <c r="F1658" s="37">
        <v>0.67391981560665504</v>
      </c>
      <c r="G1658" s="37">
        <v>1.47015032384993E-6</v>
      </c>
    </row>
    <row r="1659" spans="1:7">
      <c r="A1659" s="35" t="s">
        <v>3328</v>
      </c>
      <c r="B1659" s="36" t="s">
        <v>3329</v>
      </c>
      <c r="C1659" s="37">
        <v>-0.63619821836359303</v>
      </c>
      <c r="D1659" s="37">
        <v>3.2406606442770599E-3</v>
      </c>
      <c r="F1659" s="37">
        <v>-0.70708088187502405</v>
      </c>
      <c r="G1659" s="37">
        <v>2.2366625218021299E-4</v>
      </c>
    </row>
    <row r="1660" spans="1:7">
      <c r="A1660" s="35" t="s">
        <v>3330</v>
      </c>
      <c r="B1660" s="36" t="s">
        <v>3331</v>
      </c>
      <c r="C1660" s="37">
        <v>-0.36588886328582299</v>
      </c>
      <c r="D1660" s="37">
        <v>0.119301079135016</v>
      </c>
      <c r="F1660" s="37">
        <v>-0.70416270282187898</v>
      </c>
      <c r="G1660" s="37">
        <v>3.1669116308902999E-4</v>
      </c>
    </row>
    <row r="1661" spans="1:7">
      <c r="A1661" s="35" t="s">
        <v>3332</v>
      </c>
      <c r="B1661" s="36" t="s">
        <v>3333</v>
      </c>
      <c r="C1661" s="37">
        <v>1.8787169100680201</v>
      </c>
      <c r="D1661" s="37">
        <v>4.3688280131432898E-24</v>
      </c>
      <c r="F1661" s="37">
        <v>1.9947407586789201</v>
      </c>
      <c r="G1661" s="37">
        <v>1.04665061432929E-31</v>
      </c>
    </row>
    <row r="1662" spans="1:7">
      <c r="A1662" s="35" t="s">
        <v>3334</v>
      </c>
      <c r="B1662" s="36" t="s">
        <v>3335</v>
      </c>
      <c r="C1662" s="37">
        <v>-0.82097812888562205</v>
      </c>
      <c r="D1662" s="37">
        <v>1.03067100054718E-4</v>
      </c>
      <c r="F1662" s="37">
        <v>-0.63837186312123795</v>
      </c>
      <c r="G1662" s="37">
        <v>1.19457944849027E-3</v>
      </c>
    </row>
    <row r="1663" spans="1:7">
      <c r="A1663" s="35" t="s">
        <v>3336</v>
      </c>
      <c r="B1663" s="36" t="s">
        <v>3337</v>
      </c>
      <c r="C1663" s="37">
        <v>-1.8109328526934101</v>
      </c>
      <c r="D1663" s="37">
        <v>0.26586784722788598</v>
      </c>
      <c r="F1663" s="37">
        <v>-2.8090683827226801</v>
      </c>
      <c r="G1663" s="37">
        <v>4.4613345821353102E-2</v>
      </c>
    </row>
    <row r="1664" spans="1:7">
      <c r="A1664" s="35" t="s">
        <v>3338</v>
      </c>
      <c r="B1664" s="36" t="s">
        <v>3339</v>
      </c>
      <c r="C1664" s="37">
        <v>1.9245899123550101</v>
      </c>
      <c r="D1664" s="37">
        <v>7.6221713713960396E-6</v>
      </c>
      <c r="F1664" s="37">
        <v>2.3683726562287601</v>
      </c>
      <c r="G1664" s="37">
        <v>6.06543375815281E-10</v>
      </c>
    </row>
    <row r="1665" spans="1:7">
      <c r="A1665" s="35" t="s">
        <v>3340</v>
      </c>
      <c r="B1665" s="36" t="s">
        <v>3341</v>
      </c>
      <c r="C1665" s="37">
        <v>-0.55873063012916402</v>
      </c>
      <c r="D1665" s="37">
        <v>5.1643625624669197E-2</v>
      </c>
      <c r="F1665" s="37">
        <v>-0.79526438666342503</v>
      </c>
      <c r="G1665" s="37">
        <v>1.31680538047437E-3</v>
      </c>
    </row>
    <row r="1666" spans="1:7">
      <c r="A1666" s="35" t="s">
        <v>3342</v>
      </c>
      <c r="B1666" s="36" t="s">
        <v>3343</v>
      </c>
      <c r="C1666" s="37">
        <v>-0.62712779113785999</v>
      </c>
      <c r="D1666" s="37">
        <v>2.90397079439377E-2</v>
      </c>
      <c r="F1666" s="37">
        <v>-0.19651523611615801</v>
      </c>
      <c r="G1666" s="37">
        <v>0.54013729143358202</v>
      </c>
    </row>
    <row r="1667" spans="1:7">
      <c r="A1667" s="35" t="s">
        <v>3344</v>
      </c>
      <c r="B1667" s="36" t="s">
        <v>3345</v>
      </c>
      <c r="C1667" s="37">
        <v>-1.9706798614560499</v>
      </c>
      <c r="D1667" s="37">
        <v>0.180166795468924</v>
      </c>
      <c r="F1667" s="37">
        <v>-2.8110647015337902</v>
      </c>
      <c r="G1667" s="37">
        <v>2.77963513839109E-2</v>
      </c>
    </row>
    <row r="1668" spans="1:7">
      <c r="A1668" s="35" t="s">
        <v>3346</v>
      </c>
      <c r="B1668" s="36" t="s">
        <v>3347</v>
      </c>
      <c r="C1668" s="37">
        <v>-0.64719553608584401</v>
      </c>
      <c r="D1668" s="37">
        <v>1.35728921602477E-2</v>
      </c>
      <c r="F1668" s="37">
        <v>-0.51702284921244102</v>
      </c>
      <c r="G1668" s="37">
        <v>3.47324514937963E-2</v>
      </c>
    </row>
    <row r="1669" spans="1:7">
      <c r="A1669" s="35" t="s">
        <v>3348</v>
      </c>
      <c r="B1669" s="36" t="s">
        <v>3349</v>
      </c>
      <c r="C1669" s="37">
        <v>-0.399623579078978</v>
      </c>
      <c r="D1669" s="37">
        <v>1.9479943972525001E-2</v>
      </c>
      <c r="F1669" s="37">
        <v>-0.95868973528040902</v>
      </c>
      <c r="G1669" s="37">
        <v>2.7141595221578001E-11</v>
      </c>
    </row>
    <row r="1670" spans="1:7">
      <c r="A1670" s="35" t="s">
        <v>3350</v>
      </c>
      <c r="B1670" s="36" t="s">
        <v>3351</v>
      </c>
      <c r="C1670" s="37">
        <v>0.56132091225508896</v>
      </c>
      <c r="D1670" s="37">
        <v>2.01340392244676E-3</v>
      </c>
      <c r="F1670" s="37">
        <v>0.62147238661562398</v>
      </c>
      <c r="G1670" s="37">
        <v>1.2298436056663999E-4</v>
      </c>
    </row>
    <row r="1671" spans="1:7">
      <c r="A1671" s="35" t="s">
        <v>3352</v>
      </c>
      <c r="B1671" s="36" t="s">
        <v>3353</v>
      </c>
      <c r="C1671" s="37">
        <v>-0.70291196650418397</v>
      </c>
      <c r="D1671" s="37">
        <v>8.6634264069903998E-3</v>
      </c>
      <c r="F1671" s="37">
        <v>-0.80634355036565397</v>
      </c>
      <c r="G1671" s="37">
        <v>6.4528639745380198E-4</v>
      </c>
    </row>
    <row r="1672" spans="1:7">
      <c r="A1672" s="35" t="s">
        <v>3354</v>
      </c>
      <c r="B1672" s="36" t="s">
        <v>3355</v>
      </c>
      <c r="C1672" s="37">
        <v>0.96189936374268004</v>
      </c>
      <c r="D1672" s="37">
        <v>2.3532650982311501E-5</v>
      </c>
      <c r="F1672" s="37">
        <v>0.91031300317288</v>
      </c>
      <c r="G1672" s="37">
        <v>1.1589714224588099E-5</v>
      </c>
    </row>
    <row r="1673" spans="1:7">
      <c r="A1673" s="35" t="s">
        <v>3356</v>
      </c>
      <c r="B1673" s="36" t="s">
        <v>3357</v>
      </c>
      <c r="C1673" s="37">
        <v>0.86559948085673799</v>
      </c>
      <c r="D1673" s="37">
        <v>3.28320489309166E-6</v>
      </c>
      <c r="F1673" s="37">
        <v>0.795163732500761</v>
      </c>
      <c r="G1673" s="37">
        <v>3.3585436358230701E-6</v>
      </c>
    </row>
    <row r="1674" spans="1:7">
      <c r="A1674" s="35" t="s">
        <v>3358</v>
      </c>
      <c r="B1674" s="36" t="s">
        <v>3359</v>
      </c>
      <c r="C1674" s="37">
        <v>0.249552005688603</v>
      </c>
      <c r="D1674" s="37">
        <v>0.430163198853109</v>
      </c>
      <c r="F1674" s="37">
        <v>0.61784451969492304</v>
      </c>
      <c r="G1674" s="37">
        <v>1.54623371018338E-2</v>
      </c>
    </row>
    <row r="1675" spans="1:7">
      <c r="A1675" s="35" t="s">
        <v>3360</v>
      </c>
      <c r="B1675" s="36" t="s">
        <v>3361</v>
      </c>
      <c r="C1675" s="37">
        <v>-0.59928064163308303</v>
      </c>
      <c r="D1675" s="37">
        <v>1.6088088553818901E-2</v>
      </c>
      <c r="F1675" s="37">
        <v>-0.14493969237077101</v>
      </c>
      <c r="G1675" s="37">
        <v>0.62191411891534998</v>
      </c>
    </row>
    <row r="1676" spans="1:7">
      <c r="A1676" s="35" t="s">
        <v>3362</v>
      </c>
      <c r="B1676" s="36" t="s">
        <v>3363</v>
      </c>
      <c r="C1676" s="37">
        <v>5.1007639243342098</v>
      </c>
      <c r="D1676" s="37">
        <v>3.1449199989403201E-16</v>
      </c>
      <c r="F1676" s="37">
        <v>3.3738686931005999</v>
      </c>
      <c r="G1676" s="37">
        <v>2.7060842156032501E-9</v>
      </c>
    </row>
    <row r="1677" spans="1:7">
      <c r="A1677" s="35" t="s">
        <v>3364</v>
      </c>
      <c r="B1677" s="36" t="s">
        <v>3365</v>
      </c>
      <c r="C1677" s="37">
        <v>-0.47931110122818898</v>
      </c>
      <c r="D1677" s="37">
        <v>0.116351519742044</v>
      </c>
      <c r="F1677" s="37">
        <v>-0.58591648009495101</v>
      </c>
      <c r="G1677" s="37">
        <v>3.0280737323482101E-2</v>
      </c>
    </row>
    <row r="1678" spans="1:7">
      <c r="A1678" s="35" t="s">
        <v>3366</v>
      </c>
      <c r="B1678" s="36" t="s">
        <v>3367</v>
      </c>
      <c r="C1678" s="37">
        <v>0.71884910039517702</v>
      </c>
      <c r="D1678" s="37">
        <v>3.3590949716811501E-4</v>
      </c>
      <c r="F1678" s="37">
        <v>0.66276782993409</v>
      </c>
      <c r="G1678" s="37">
        <v>3.1613780274016999E-4</v>
      </c>
    </row>
    <row r="1679" spans="1:7">
      <c r="A1679" s="35" t="s">
        <v>3368</v>
      </c>
      <c r="B1679" s="36" t="s">
        <v>3369</v>
      </c>
      <c r="C1679" s="37">
        <v>-0.54842184892469503</v>
      </c>
      <c r="D1679" s="37">
        <v>0.16036235292486001</v>
      </c>
      <c r="F1679" s="37">
        <v>-0.93078767319129896</v>
      </c>
      <c r="G1679" s="37">
        <v>4.9593315988793896E-3</v>
      </c>
    </row>
    <row r="1680" spans="1:7">
      <c r="A1680" s="35" t="s">
        <v>3370</v>
      </c>
      <c r="B1680" s="36" t="s">
        <v>3371</v>
      </c>
      <c r="C1680" s="37">
        <v>-0.80101825273166305</v>
      </c>
      <c r="D1680" s="37">
        <v>1.5632053375309301E-2</v>
      </c>
      <c r="F1680" s="37">
        <v>-0.84829256498471795</v>
      </c>
      <c r="G1680" s="37">
        <v>4.0924066315684701E-3</v>
      </c>
    </row>
    <row r="1681" spans="1:7">
      <c r="A1681" s="35" t="s">
        <v>3372</v>
      </c>
      <c r="B1681" s="36" t="s">
        <v>3373</v>
      </c>
      <c r="C1681" s="37">
        <v>0.67784711756968496</v>
      </c>
      <c r="D1681" s="37">
        <v>1.0451873308235399E-2</v>
      </c>
      <c r="F1681" s="37">
        <v>0.94474060272093097</v>
      </c>
      <c r="G1681" s="37">
        <v>3.4430813363788099E-5</v>
      </c>
    </row>
    <row r="1682" spans="1:7">
      <c r="A1682" s="35" t="s">
        <v>3374</v>
      </c>
      <c r="B1682" s="36" t="s">
        <v>3375</v>
      </c>
      <c r="C1682" s="37">
        <v>0.86346019881054703</v>
      </c>
      <c r="D1682" s="37">
        <v>3.6512789058650902E-7</v>
      </c>
      <c r="F1682" s="37">
        <v>0.962020400899949</v>
      </c>
      <c r="G1682" s="37">
        <v>3.9279371193486802E-10</v>
      </c>
    </row>
    <row r="1683" spans="1:7">
      <c r="A1683" s="35" t="s">
        <v>3376</v>
      </c>
      <c r="B1683" s="36" t="s">
        <v>3377</v>
      </c>
      <c r="C1683" s="37">
        <v>0.71527751270723205</v>
      </c>
      <c r="D1683" s="37">
        <v>3.3592912371647403E-2</v>
      </c>
      <c r="F1683" s="37">
        <v>0.92190982966399104</v>
      </c>
      <c r="G1683" s="37">
        <v>1.7227246524906599E-3</v>
      </c>
    </row>
    <row r="1684" spans="1:7">
      <c r="A1684" s="35" t="s">
        <v>3378</v>
      </c>
      <c r="B1684" s="36" t="s">
        <v>3379</v>
      </c>
      <c r="C1684" s="37">
        <v>-0.60001999205191503</v>
      </c>
      <c r="D1684" s="37">
        <v>4.9433664657105702E-3</v>
      </c>
      <c r="F1684" s="37">
        <v>-0.42370035594870997</v>
      </c>
      <c r="G1684" s="37">
        <v>3.6051559308456702E-2</v>
      </c>
    </row>
    <row r="1685" spans="1:7">
      <c r="A1685" s="35" t="s">
        <v>3380</v>
      </c>
      <c r="B1685" s="36" t="s">
        <v>3381</v>
      </c>
      <c r="C1685" s="37">
        <v>1.12561082157278</v>
      </c>
      <c r="D1685" s="37">
        <v>1.4928061373510501E-7</v>
      </c>
      <c r="F1685" s="37">
        <v>1.0255147117009999</v>
      </c>
      <c r="G1685" s="37">
        <v>2.8764023700598398E-7</v>
      </c>
    </row>
    <row r="1686" spans="1:7">
      <c r="A1686" s="35" t="s">
        <v>3382</v>
      </c>
      <c r="B1686" s="36" t="s">
        <v>3383</v>
      </c>
      <c r="C1686" s="37">
        <v>-0.49104283941300803</v>
      </c>
      <c r="D1686" s="37">
        <v>4.64746786593715E-2</v>
      </c>
      <c r="F1686" s="37">
        <v>-0.87546468767188701</v>
      </c>
      <c r="G1686" s="37">
        <v>2.2354561143035199E-5</v>
      </c>
    </row>
    <row r="1687" spans="1:7">
      <c r="A1687" s="35" t="s">
        <v>3384</v>
      </c>
      <c r="B1687" s="36" t="s">
        <v>3385</v>
      </c>
      <c r="C1687" s="37">
        <v>-0.265336909230447</v>
      </c>
      <c r="D1687" s="37">
        <v>0.49920889932107598</v>
      </c>
      <c r="F1687" s="37">
        <v>-0.67628391383521702</v>
      </c>
      <c r="G1687" s="37">
        <v>3.3733218672350899E-2</v>
      </c>
    </row>
    <row r="1688" spans="1:7">
      <c r="A1688" s="35" t="s">
        <v>3386</v>
      </c>
      <c r="B1688" s="36" t="s">
        <v>3387</v>
      </c>
      <c r="C1688" s="37">
        <v>0.76858018482939905</v>
      </c>
      <c r="D1688" s="37">
        <v>5.7805425208638197E-5</v>
      </c>
      <c r="F1688" s="37">
        <v>0.49901930597281102</v>
      </c>
      <c r="G1688" s="37">
        <v>6.4630858205088496E-3</v>
      </c>
    </row>
    <row r="1689" spans="1:7">
      <c r="A1689" s="35" t="s">
        <v>3388</v>
      </c>
      <c r="B1689" s="36" t="s">
        <v>3389</v>
      </c>
      <c r="C1689" s="37">
        <v>1.7669119089979901</v>
      </c>
      <c r="D1689" s="37">
        <v>6.9091326846782301E-12</v>
      </c>
      <c r="F1689" s="37">
        <v>1.9276665715105199</v>
      </c>
      <c r="G1689" s="37">
        <v>2.10769516432436E-16</v>
      </c>
    </row>
    <row r="1690" spans="1:7">
      <c r="A1690" s="35" t="s">
        <v>3390</v>
      </c>
      <c r="B1690" s="36" t="s">
        <v>3391</v>
      </c>
      <c r="C1690" s="37">
        <v>1.7177556800596201</v>
      </c>
      <c r="D1690" s="37">
        <v>2.2670846601617499E-10</v>
      </c>
      <c r="F1690" s="37">
        <v>1.87979272343305</v>
      </c>
      <c r="G1690" s="37">
        <v>2.4160988245897799E-14</v>
      </c>
    </row>
    <row r="1691" spans="1:7">
      <c r="A1691" s="35" t="s">
        <v>3392</v>
      </c>
      <c r="B1691" s="36" t="s">
        <v>3393</v>
      </c>
      <c r="C1691" s="37">
        <v>-0.67451166596951895</v>
      </c>
      <c r="D1691" s="37">
        <v>1.8240242540136301E-3</v>
      </c>
      <c r="F1691" s="37">
        <v>-0.63758978727631599</v>
      </c>
      <c r="G1691" s="37">
        <v>1.1292834049913701E-3</v>
      </c>
    </row>
    <row r="1692" spans="1:7">
      <c r="A1692" s="35" t="s">
        <v>3394</v>
      </c>
      <c r="B1692" s="36" t="s">
        <v>3395</v>
      </c>
      <c r="C1692" s="37">
        <v>-0.48258256472634398</v>
      </c>
      <c r="D1692" s="37">
        <v>4.5321812698568102E-3</v>
      </c>
      <c r="F1692" s="37">
        <v>-0.65291756758291197</v>
      </c>
      <c r="G1692" s="37">
        <v>1.0236065590036799E-5</v>
      </c>
    </row>
    <row r="1693" spans="1:7">
      <c r="A1693" s="35" t="s">
        <v>3396</v>
      </c>
      <c r="B1693" s="36" t="s">
        <v>3397</v>
      </c>
      <c r="C1693" s="37">
        <v>0.84318580534601695</v>
      </c>
      <c r="D1693" s="37">
        <v>5.7470145184785097E-2</v>
      </c>
      <c r="F1693" s="37">
        <v>0.88177579553482199</v>
      </c>
      <c r="G1693" s="37">
        <v>2.81055332854864E-2</v>
      </c>
    </row>
    <row r="1694" spans="1:7">
      <c r="A1694" s="35" t="s">
        <v>3398</v>
      </c>
      <c r="B1694" s="36" t="s">
        <v>3399</v>
      </c>
      <c r="C1694" s="37">
        <v>-0.29608325588147699</v>
      </c>
      <c r="D1694" s="37">
        <v>0.260962636657808</v>
      </c>
      <c r="F1694" s="37">
        <v>-0.64058125785813802</v>
      </c>
      <c r="G1694" s="37">
        <v>2.9499127741429701E-3</v>
      </c>
    </row>
    <row r="1695" spans="1:7">
      <c r="A1695" s="35" t="s">
        <v>3400</v>
      </c>
      <c r="B1695" s="36" t="s">
        <v>3401</v>
      </c>
      <c r="C1695" s="37">
        <v>-1.14338894952114</v>
      </c>
      <c r="D1695" s="37">
        <v>1.6927277941343698E-2</v>
      </c>
      <c r="F1695" s="37">
        <v>-1.3945648237349</v>
      </c>
      <c r="G1695" s="37">
        <v>9.3128146346257697E-4</v>
      </c>
    </row>
    <row r="1696" spans="1:7">
      <c r="A1696" s="35" t="s">
        <v>3402</v>
      </c>
      <c r="B1696" s="36" t="s">
        <v>3403</v>
      </c>
      <c r="C1696" s="37">
        <v>0.61501595292142197</v>
      </c>
      <c r="D1696" s="37">
        <v>7.9235343050547594E-2</v>
      </c>
      <c r="F1696" s="37">
        <v>0.67843384028142095</v>
      </c>
      <c r="G1696" s="37">
        <v>3.1086328764862899E-2</v>
      </c>
    </row>
    <row r="1697" spans="1:7">
      <c r="A1697" s="35" t="s">
        <v>3404</v>
      </c>
      <c r="B1697" s="36" t="s">
        <v>3405</v>
      </c>
      <c r="C1697" s="37">
        <v>1.4159943842890299</v>
      </c>
      <c r="D1697" s="37">
        <v>8.0866974162411807E-6</v>
      </c>
      <c r="F1697" s="37">
        <v>1.36185666953364</v>
      </c>
      <c r="G1697" s="37">
        <v>3.2240765513438699E-6</v>
      </c>
    </row>
    <row r="1698" spans="1:7">
      <c r="A1698" s="35" t="s">
        <v>3406</v>
      </c>
      <c r="B1698" s="36" t="s">
        <v>3407</v>
      </c>
      <c r="C1698" s="37">
        <v>-0.42643065906500999</v>
      </c>
      <c r="D1698" s="37">
        <v>0.63546016017831897</v>
      </c>
      <c r="F1698" s="37">
        <v>-1.90379361401756</v>
      </c>
      <c r="G1698" s="37">
        <v>4.8452897031830804E-3</v>
      </c>
    </row>
    <row r="1699" spans="1:7">
      <c r="A1699" s="35" t="s">
        <v>3408</v>
      </c>
      <c r="B1699" s="36" t="s">
        <v>3409</v>
      </c>
      <c r="C1699" s="37">
        <v>2.1013642636201899</v>
      </c>
      <c r="D1699" s="37">
        <v>7.5985593913750006E-5</v>
      </c>
      <c r="F1699" s="37">
        <v>1.59439369874701</v>
      </c>
      <c r="G1699" s="37">
        <v>1.5958290429813201E-3</v>
      </c>
    </row>
    <row r="1700" spans="1:7">
      <c r="A1700" s="35" t="s">
        <v>3410</v>
      </c>
      <c r="B1700" s="36" t="s">
        <v>3411</v>
      </c>
      <c r="C1700" s="37">
        <v>0.77920486814405698</v>
      </c>
      <c r="D1700" s="37">
        <v>1.4035711112379699E-3</v>
      </c>
      <c r="F1700" s="37">
        <v>0.77177856147499801</v>
      </c>
      <c r="G1700" s="37">
        <v>4.7644336432663598E-4</v>
      </c>
    </row>
    <row r="1701" spans="1:7">
      <c r="A1701" s="35" t="s">
        <v>3412</v>
      </c>
      <c r="B1701" s="36" t="s">
        <v>3413</v>
      </c>
      <c r="C1701" s="37">
        <v>-0.61885967276848397</v>
      </c>
      <c r="D1701" s="37">
        <v>1.1243538019274501E-4</v>
      </c>
      <c r="F1701" s="37">
        <v>-0.54576105380510298</v>
      </c>
      <c r="G1701" s="37">
        <v>2.11532271761105E-4</v>
      </c>
    </row>
    <row r="1702" spans="1:7">
      <c r="A1702" s="35" t="s">
        <v>3414</v>
      </c>
      <c r="B1702" s="36" t="s">
        <v>3415</v>
      </c>
      <c r="C1702" s="37">
        <v>-0.64479829659083299</v>
      </c>
      <c r="D1702" s="37">
        <v>1.28189830109872E-3</v>
      </c>
      <c r="F1702" s="37">
        <v>-0.80260607154397801</v>
      </c>
      <c r="G1702" s="37">
        <v>5.3199867447999304E-6</v>
      </c>
    </row>
    <row r="1703" spans="1:7">
      <c r="A1703" s="35" t="s">
        <v>3416</v>
      </c>
      <c r="B1703" s="36" t="s">
        <v>3417</v>
      </c>
      <c r="C1703" s="37">
        <v>1.3653856649285201</v>
      </c>
      <c r="D1703" s="37">
        <v>3.9771992620150801E-13</v>
      </c>
      <c r="F1703" s="37">
        <v>1.2411129100560101</v>
      </c>
      <c r="G1703" s="37">
        <v>1.0452946503851799E-12</v>
      </c>
    </row>
    <row r="1704" spans="1:7">
      <c r="A1704" s="35" t="s">
        <v>3418</v>
      </c>
      <c r="B1704" s="36" t="s">
        <v>3419</v>
      </c>
      <c r="C1704" s="37">
        <v>-0.78365586831519896</v>
      </c>
      <c r="D1704" s="37">
        <v>2.1091275064989601E-3</v>
      </c>
      <c r="F1704" s="37">
        <v>-0.95775859809549702</v>
      </c>
      <c r="G1704" s="37">
        <v>1.8893795136239098E-5</v>
      </c>
    </row>
    <row r="1705" spans="1:7">
      <c r="A1705" s="35" t="s">
        <v>3420</v>
      </c>
      <c r="B1705" s="36" t="s">
        <v>3421</v>
      </c>
      <c r="C1705" s="37">
        <v>-0.64061972802902101</v>
      </c>
      <c r="D1705" s="37">
        <v>1.4711114797112099E-2</v>
      </c>
      <c r="F1705" s="37">
        <v>-0.40035183973585903</v>
      </c>
      <c r="G1705" s="37">
        <v>0.11659823582192901</v>
      </c>
    </row>
    <row r="1706" spans="1:7">
      <c r="A1706" s="35" t="s">
        <v>3422</v>
      </c>
      <c r="B1706" s="36" t="s">
        <v>3423</v>
      </c>
      <c r="C1706" s="37">
        <v>-0.67804376667111599</v>
      </c>
      <c r="D1706" s="37">
        <v>7.9067614111768506E-2</v>
      </c>
      <c r="F1706" s="37">
        <v>-1.1786273561301801</v>
      </c>
      <c r="G1706" s="37">
        <v>2.7927972447122802E-4</v>
      </c>
    </row>
    <row r="1707" spans="1:7">
      <c r="A1707" s="35" t="s">
        <v>3424</v>
      </c>
      <c r="B1707" s="36" t="s">
        <v>3425</v>
      </c>
      <c r="C1707" s="37">
        <v>2.3051267260483699</v>
      </c>
      <c r="D1707" s="37">
        <v>7.2973629848887096E-26</v>
      </c>
      <c r="F1707" s="37">
        <v>2.1362734101585299</v>
      </c>
      <c r="G1707" s="37">
        <v>7.2347442152103202E-26</v>
      </c>
    </row>
    <row r="1708" spans="1:7">
      <c r="A1708" s="35" t="s">
        <v>3426</v>
      </c>
      <c r="B1708" s="36" t="s">
        <v>3427</v>
      </c>
      <c r="C1708" s="37">
        <v>-0.51792747253694105</v>
      </c>
      <c r="D1708" s="37">
        <v>0.15136612730683599</v>
      </c>
      <c r="F1708" s="37">
        <v>-0.77646137764921297</v>
      </c>
      <c r="G1708" s="37">
        <v>1.2191721759501801E-2</v>
      </c>
    </row>
    <row r="1709" spans="1:7">
      <c r="A1709" s="35" t="s">
        <v>3428</v>
      </c>
      <c r="B1709" s="36" t="s">
        <v>3429</v>
      </c>
      <c r="C1709" s="37">
        <v>-0.54303134745270398</v>
      </c>
      <c r="D1709" s="37">
        <v>0.22062996543665001</v>
      </c>
      <c r="F1709" s="37">
        <v>-1.2982104341829499</v>
      </c>
      <c r="G1709" s="37">
        <v>5.4953870341111096E-4</v>
      </c>
    </row>
    <row r="1710" spans="1:7">
      <c r="A1710" s="35" t="s">
        <v>3430</v>
      </c>
      <c r="B1710" s="36" t="s">
        <v>3431</v>
      </c>
      <c r="C1710" s="37">
        <v>-1.3269526206191999</v>
      </c>
      <c r="D1710" s="37">
        <v>4.4264981082031097E-3</v>
      </c>
      <c r="F1710" s="37">
        <v>-0.98011697922935603</v>
      </c>
      <c r="G1710" s="37">
        <v>2.5215936945854101E-2</v>
      </c>
    </row>
    <row r="1711" spans="1:7">
      <c r="A1711" s="35" t="s">
        <v>3432</v>
      </c>
      <c r="B1711" s="36" t="s">
        <v>3433</v>
      </c>
      <c r="C1711" s="37">
        <v>-0.60410922950210399</v>
      </c>
      <c r="D1711" s="37">
        <v>1.0322364420704299E-3</v>
      </c>
      <c r="F1711" s="37">
        <v>-0.564234872701317</v>
      </c>
      <c r="G1711" s="37">
        <v>7.4555425866237196E-4</v>
      </c>
    </row>
    <row r="1712" spans="1:7">
      <c r="A1712" s="35" t="s">
        <v>3434</v>
      </c>
      <c r="B1712" s="36" t="s">
        <v>3435</v>
      </c>
      <c r="C1712" s="37">
        <v>1.3299061806266801</v>
      </c>
      <c r="D1712" s="37">
        <v>2.5892210691780399E-7</v>
      </c>
      <c r="F1712" s="37">
        <v>1.04996206709148</v>
      </c>
      <c r="G1712" s="37">
        <v>1.4217177426543001E-5</v>
      </c>
    </row>
    <row r="1713" spans="1:7">
      <c r="A1713" s="35" t="s">
        <v>3436</v>
      </c>
      <c r="B1713" s="36" t="s">
        <v>3437</v>
      </c>
      <c r="C1713" s="37">
        <v>1.2951136838620401</v>
      </c>
      <c r="D1713" s="37">
        <v>6.2640788297963997E-4</v>
      </c>
      <c r="F1713" s="37">
        <v>1.1992084192607</v>
      </c>
      <c r="G1713" s="37">
        <v>4.9998313297390398E-4</v>
      </c>
    </row>
    <row r="1714" spans="1:7">
      <c r="A1714" s="35" t="s">
        <v>3438</v>
      </c>
      <c r="B1714" s="36" t="s">
        <v>3439</v>
      </c>
      <c r="C1714" s="37">
        <v>-0.69134073162859599</v>
      </c>
      <c r="D1714" s="37">
        <v>3.2959249663879503E-2</v>
      </c>
      <c r="F1714" s="37">
        <v>-0.72594212385148904</v>
      </c>
      <c r="G1714" s="37">
        <v>1.3656766646021499E-2</v>
      </c>
    </row>
    <row r="1715" spans="1:7">
      <c r="A1715" s="35" t="s">
        <v>3440</v>
      </c>
      <c r="B1715" s="36" t="s">
        <v>3441</v>
      </c>
      <c r="C1715" s="37">
        <v>-0.52697326128519595</v>
      </c>
      <c r="D1715" s="37">
        <v>3.5616878533681597E-2</v>
      </c>
      <c r="F1715" s="37">
        <v>-0.803274654647258</v>
      </c>
      <c r="G1715" s="37">
        <v>1.7567033837517199E-4</v>
      </c>
    </row>
    <row r="1716" spans="1:7">
      <c r="A1716" s="35" t="s">
        <v>3442</v>
      </c>
      <c r="B1716" s="36" t="s">
        <v>3443</v>
      </c>
      <c r="C1716" s="37">
        <v>-0.82830234472310904</v>
      </c>
      <c r="D1716" s="37">
        <v>3.4402087406747698E-6</v>
      </c>
      <c r="F1716" s="37">
        <v>-0.54222320752839903</v>
      </c>
      <c r="G1716" s="37">
        <v>1.44672830393824E-3</v>
      </c>
    </row>
    <row r="1717" spans="1:7">
      <c r="A1717" s="35" t="s">
        <v>3444</v>
      </c>
      <c r="B1717" s="36" t="s">
        <v>3445</v>
      </c>
      <c r="C1717" s="37">
        <v>2.8285335217676599</v>
      </c>
      <c r="D1717" s="37">
        <v>1.39407832711321E-23</v>
      </c>
      <c r="F1717" s="37">
        <v>2.28565494332135</v>
      </c>
      <c r="G1717" s="37">
        <v>1.0697511179911801E-17</v>
      </c>
    </row>
    <row r="1718" spans="1:7">
      <c r="A1718" s="35" t="s">
        <v>3446</v>
      </c>
      <c r="B1718" s="36" t="s">
        <v>3447</v>
      </c>
      <c r="C1718" s="37">
        <v>0.90584194355957903</v>
      </c>
      <c r="D1718" s="37">
        <v>8.1210872401830196E-6</v>
      </c>
      <c r="F1718" s="37">
        <v>0.67343130569340304</v>
      </c>
      <c r="G1718" s="37">
        <v>4.23013141661155E-4</v>
      </c>
    </row>
    <row r="1719" spans="1:7">
      <c r="A1719" s="35" t="s">
        <v>3448</v>
      </c>
      <c r="B1719" s="36" t="s">
        <v>3449</v>
      </c>
      <c r="C1719" s="37">
        <v>-0.43457891773076501</v>
      </c>
      <c r="D1719" s="37">
        <v>9.9025733981619499E-2</v>
      </c>
      <c r="F1719" s="37">
        <v>-0.70817549949232195</v>
      </c>
      <c r="G1719" s="37">
        <v>1.49167192221433E-3</v>
      </c>
    </row>
    <row r="1720" spans="1:7">
      <c r="A1720" s="35" t="s">
        <v>3450</v>
      </c>
      <c r="B1720" s="36" t="s">
        <v>3451</v>
      </c>
      <c r="C1720" s="37">
        <v>-0.59129784708938604</v>
      </c>
      <c r="D1720" s="37">
        <v>1.9854076920197999E-2</v>
      </c>
      <c r="F1720" s="37">
        <v>-1.0463022787837899</v>
      </c>
      <c r="G1720" s="37">
        <v>9.6021335482340294E-7</v>
      </c>
    </row>
    <row r="1721" spans="1:7">
      <c r="A1721" s="35" t="s">
        <v>3452</v>
      </c>
      <c r="B1721" s="36" t="s">
        <v>3453</v>
      </c>
      <c r="C1721" s="37">
        <v>-1.4416666158617399</v>
      </c>
      <c r="D1721" s="37">
        <v>3.8224012695150199E-4</v>
      </c>
      <c r="F1721" s="37">
        <v>-0.90099388028634697</v>
      </c>
      <c r="G1721" s="37">
        <v>2.0936849668407E-2</v>
      </c>
    </row>
    <row r="1722" spans="1:7">
      <c r="A1722" s="35" t="s">
        <v>3454</v>
      </c>
      <c r="B1722" s="36" t="s">
        <v>3455</v>
      </c>
      <c r="C1722" s="37">
        <v>4.01179892097952</v>
      </c>
      <c r="D1722" s="37">
        <v>6.7460313039879996E-71</v>
      </c>
      <c r="F1722" s="37">
        <v>3.8295536077714698</v>
      </c>
      <c r="G1722" s="37">
        <v>1.7354405958903E-74</v>
      </c>
    </row>
    <row r="1723" spans="1:7">
      <c r="A1723" s="35" t="s">
        <v>3456</v>
      </c>
      <c r="B1723" s="36" t="s">
        <v>3457</v>
      </c>
      <c r="C1723" s="37">
        <v>0.64978748406772802</v>
      </c>
      <c r="D1723" s="37">
        <v>7.7635628899688097E-4</v>
      </c>
      <c r="F1723" s="37">
        <v>0.59960025626327496</v>
      </c>
      <c r="G1723" s="37">
        <v>6.5221987420196602E-4</v>
      </c>
    </row>
    <row r="1724" spans="1:7">
      <c r="A1724" s="35" t="s">
        <v>3458</v>
      </c>
      <c r="B1724" s="36" t="s">
        <v>3459</v>
      </c>
      <c r="C1724" s="37">
        <v>1.38847023302919</v>
      </c>
      <c r="D1724" s="37">
        <v>9.6187662619500196E-4</v>
      </c>
      <c r="F1724" s="37">
        <v>1.1590883485398999</v>
      </c>
      <c r="G1724" s="37">
        <v>2.7355597340125398E-3</v>
      </c>
    </row>
    <row r="1725" spans="1:7">
      <c r="A1725" s="35" t="s">
        <v>3460</v>
      </c>
      <c r="B1725" s="36" t="s">
        <v>3461</v>
      </c>
      <c r="C1725" s="37">
        <v>0.45841511140542301</v>
      </c>
      <c r="D1725" s="37">
        <v>0.31071680650780997</v>
      </c>
      <c r="F1725" s="37">
        <v>1.0837638477401299</v>
      </c>
      <c r="G1725" s="37">
        <v>3.0914743522005598E-3</v>
      </c>
    </row>
    <row r="1726" spans="1:7">
      <c r="A1726" s="35" t="s">
        <v>3462</v>
      </c>
      <c r="B1726" s="36" t="s">
        <v>3463</v>
      </c>
      <c r="C1726" s="37">
        <v>-0.30778602711326503</v>
      </c>
      <c r="D1726" s="37">
        <v>0.12795962083259399</v>
      </c>
      <c r="F1726" s="37">
        <v>-0.63453154276420598</v>
      </c>
      <c r="G1726" s="37">
        <v>1.4692697184631601E-4</v>
      </c>
    </row>
    <row r="1727" spans="1:7">
      <c r="A1727" s="35" t="s">
        <v>3464</v>
      </c>
      <c r="B1727" s="36" t="s">
        <v>3465</v>
      </c>
      <c r="C1727" s="37">
        <v>0.98130684087882403</v>
      </c>
      <c r="D1727" s="37">
        <v>1.14653088531748E-2</v>
      </c>
      <c r="F1727" s="37">
        <v>0.59603500052368197</v>
      </c>
      <c r="G1727" s="37">
        <v>0.116779806787891</v>
      </c>
    </row>
    <row r="1728" spans="1:7">
      <c r="A1728" s="35" t="s">
        <v>3466</v>
      </c>
      <c r="B1728" s="36" t="s">
        <v>3467</v>
      </c>
      <c r="C1728" s="37">
        <v>0.62794423518234299</v>
      </c>
      <c r="D1728" s="37">
        <v>3.5013633816401499E-4</v>
      </c>
      <c r="F1728" s="37">
        <v>0.55025787194696196</v>
      </c>
      <c r="G1728" s="37">
        <v>1.0308094041318E-3</v>
      </c>
    </row>
    <row r="1729" spans="1:7">
      <c r="A1729" s="35" t="s">
        <v>3468</v>
      </c>
      <c r="B1729" s="36" t="s">
        <v>3469</v>
      </c>
      <c r="C1729" s="37">
        <v>1.1124380827753699</v>
      </c>
      <c r="D1729" s="37">
        <v>5.3496921154768203E-6</v>
      </c>
      <c r="F1729" s="37">
        <v>0.73609531754311797</v>
      </c>
      <c r="G1729" s="37">
        <v>1.74996854738959E-3</v>
      </c>
    </row>
    <row r="1730" spans="1:7">
      <c r="A1730" s="35" t="s">
        <v>3470</v>
      </c>
      <c r="B1730" s="36" t="s">
        <v>3471</v>
      </c>
      <c r="C1730" s="37">
        <v>0.83820692834908395</v>
      </c>
      <c r="D1730" s="37">
        <v>5.8763305232712096E-6</v>
      </c>
      <c r="F1730" s="37">
        <v>1.0522315245035301</v>
      </c>
      <c r="G1730" s="37">
        <v>1.79537977716371E-10</v>
      </c>
    </row>
    <row r="1731" spans="1:7">
      <c r="A1731" s="35" t="s">
        <v>3472</v>
      </c>
      <c r="B1731" s="36" t="s">
        <v>3473</v>
      </c>
      <c r="C1731" s="37">
        <v>-0.79384551976426099</v>
      </c>
      <c r="D1731" s="37">
        <v>1.9440502563459E-2</v>
      </c>
      <c r="F1731" s="37">
        <v>-1.10471233275489</v>
      </c>
      <c r="G1731" s="37">
        <v>1.60097129691757E-4</v>
      </c>
    </row>
    <row r="1732" spans="1:7">
      <c r="A1732" s="35" t="s">
        <v>3474</v>
      </c>
      <c r="B1732" s="36" t="s">
        <v>3475</v>
      </c>
      <c r="C1732" s="37">
        <v>0.91961903806220402</v>
      </c>
      <c r="D1732" s="37">
        <v>1.06173426106863E-5</v>
      </c>
      <c r="F1732" s="37">
        <v>0.80921575754752395</v>
      </c>
      <c r="G1732" s="37">
        <v>2.6277425294265001E-5</v>
      </c>
    </row>
    <row r="1733" spans="1:7">
      <c r="A1733" s="35" t="s">
        <v>3476</v>
      </c>
      <c r="B1733" s="36" t="s">
        <v>3477</v>
      </c>
      <c r="C1733" s="37">
        <v>-0.60163825449140396</v>
      </c>
      <c r="D1733" s="37">
        <v>2.1868621722385399E-2</v>
      </c>
      <c r="F1733" s="37">
        <v>-1.00643486051558</v>
      </c>
      <c r="G1733" s="37">
        <v>6.4574796469642001E-6</v>
      </c>
    </row>
    <row r="1734" spans="1:7">
      <c r="A1734" s="35" t="s">
        <v>3478</v>
      </c>
      <c r="B1734" s="36" t="s">
        <v>3479</v>
      </c>
      <c r="C1734" s="37">
        <v>-0.61072587446485505</v>
      </c>
      <c r="D1734" s="37">
        <v>2.1542624882263002E-3</v>
      </c>
      <c r="F1734" s="37">
        <v>-0.89593521363401096</v>
      </c>
      <c r="G1734" s="37">
        <v>1.8973976132225301E-7</v>
      </c>
    </row>
    <row r="1735" spans="1:7">
      <c r="A1735" s="35" t="s">
        <v>3480</v>
      </c>
      <c r="B1735" s="36" t="s">
        <v>3481</v>
      </c>
      <c r="C1735" s="37">
        <v>-0.55075898218708896</v>
      </c>
      <c r="D1735" s="37">
        <v>1.2497215881459E-2</v>
      </c>
      <c r="F1735" s="37">
        <v>-0.92913035449353998</v>
      </c>
      <c r="G1735" s="37">
        <v>6.0110984231844497E-7</v>
      </c>
    </row>
    <row r="1736" spans="1:7">
      <c r="A1736" s="35" t="s">
        <v>3482</v>
      </c>
      <c r="B1736" s="36" t="s">
        <v>3483</v>
      </c>
      <c r="C1736" s="37">
        <v>-0.69354745682945895</v>
      </c>
      <c r="D1736" s="37">
        <v>7.0786795629069504E-2</v>
      </c>
      <c r="F1736" s="37">
        <v>-0.87790162063820099</v>
      </c>
      <c r="G1736" s="37">
        <v>1.2160139039857E-2</v>
      </c>
    </row>
    <row r="1737" spans="1:7">
      <c r="A1737" s="35" t="s">
        <v>3484</v>
      </c>
      <c r="B1737" s="36" t="s">
        <v>3485</v>
      </c>
      <c r="C1737" s="37">
        <v>2.3279850018372801</v>
      </c>
      <c r="D1737" s="37">
        <v>1.2637506610808801E-16</v>
      </c>
      <c r="F1737" s="37">
        <v>2.7236847621303202</v>
      </c>
      <c r="G1737" s="37">
        <v>2.5354485752433599E-26</v>
      </c>
    </row>
    <row r="1738" spans="1:7">
      <c r="A1738" s="35" t="s">
        <v>3486</v>
      </c>
      <c r="B1738" s="36" t="s">
        <v>3487</v>
      </c>
      <c r="C1738" s="37">
        <v>0.81346004539331096</v>
      </c>
      <c r="D1738" s="37">
        <v>0.119743158357592</v>
      </c>
      <c r="F1738" s="37">
        <v>-1.40378752491583</v>
      </c>
      <c r="G1738" s="37">
        <v>1.4149857108491401E-3</v>
      </c>
    </row>
    <row r="1739" spans="1:7">
      <c r="A1739" s="35" t="s">
        <v>3488</v>
      </c>
      <c r="B1739" s="36" t="s">
        <v>3489</v>
      </c>
      <c r="C1739" s="37">
        <v>-0.75615461007590701</v>
      </c>
      <c r="D1739" s="37">
        <v>4.6586876513115799E-2</v>
      </c>
      <c r="F1739" s="37">
        <v>-0.53506811110223895</v>
      </c>
      <c r="G1739" s="37">
        <v>0.14336835032460599</v>
      </c>
    </row>
    <row r="1740" spans="1:7">
      <c r="A1740" s="35" t="s">
        <v>3490</v>
      </c>
      <c r="B1740" s="36" t="s">
        <v>3491</v>
      </c>
      <c r="C1740" s="37">
        <v>1.5127257335963</v>
      </c>
      <c r="D1740" s="37">
        <v>1.28849133863849E-5</v>
      </c>
      <c r="F1740" s="37">
        <v>1.45473397150285</v>
      </c>
      <c r="G1740" s="37">
        <v>5.0982818239032799E-6</v>
      </c>
    </row>
    <row r="1741" spans="1:7">
      <c r="A1741" s="35" t="s">
        <v>3492</v>
      </c>
      <c r="B1741" s="36" t="s">
        <v>3493</v>
      </c>
      <c r="C1741" s="37">
        <v>-0.37467957919271999</v>
      </c>
      <c r="D1741" s="37">
        <v>0.13774246220391001</v>
      </c>
      <c r="F1741" s="37">
        <v>-0.65317344826490598</v>
      </c>
      <c r="G1741" s="37">
        <v>2.1754572829552998E-3</v>
      </c>
    </row>
    <row r="1742" spans="1:7">
      <c r="A1742" s="35" t="s">
        <v>3494</v>
      </c>
      <c r="B1742" s="36" t="s">
        <v>3495</v>
      </c>
      <c r="C1742" s="37">
        <v>-0.70083212043839904</v>
      </c>
      <c r="D1742" s="37">
        <v>0.16050928292198999</v>
      </c>
      <c r="F1742" s="37">
        <v>-1.1507808525953001</v>
      </c>
      <c r="G1742" s="37">
        <v>7.29076680363221E-3</v>
      </c>
    </row>
    <row r="1743" spans="1:7">
      <c r="A1743" s="35" t="s">
        <v>3496</v>
      </c>
      <c r="B1743" s="36" t="s">
        <v>3497</v>
      </c>
      <c r="C1743" s="37">
        <v>-0.804141852321277</v>
      </c>
      <c r="D1743" s="37">
        <v>4.2430024278370603E-6</v>
      </c>
      <c r="F1743" s="37">
        <v>-0.72031565272980103</v>
      </c>
      <c r="G1743" s="37">
        <v>8.3874920031315693E-6</v>
      </c>
    </row>
    <row r="1744" spans="1:7">
      <c r="A1744" s="35" t="s">
        <v>3498</v>
      </c>
      <c r="B1744" s="36" t="s">
        <v>3499</v>
      </c>
      <c r="C1744" s="37">
        <v>1.8973511283576401</v>
      </c>
      <c r="D1744" s="37">
        <v>5.06338795506979E-9</v>
      </c>
      <c r="F1744" s="37">
        <v>0.86946680083764605</v>
      </c>
      <c r="G1744" s="37">
        <v>8.3518363235363501E-3</v>
      </c>
    </row>
    <row r="1745" spans="1:7">
      <c r="A1745" s="35" t="s">
        <v>3500</v>
      </c>
      <c r="B1745" s="36" t="s">
        <v>3501</v>
      </c>
      <c r="C1745" s="37">
        <v>-0.75363322649069797</v>
      </c>
      <c r="D1745" s="37">
        <v>5.6530985434177901E-6</v>
      </c>
      <c r="F1745" s="37">
        <v>-0.40477800819244902</v>
      </c>
      <c r="G1745" s="37">
        <v>1.2687538598908501E-2</v>
      </c>
    </row>
    <row r="1746" spans="1:7">
      <c r="A1746" s="35" t="s">
        <v>3502</v>
      </c>
      <c r="B1746" s="36" t="s">
        <v>3503</v>
      </c>
      <c r="C1746" s="37">
        <v>0.57948261697216896</v>
      </c>
      <c r="D1746" s="37">
        <v>2.2936791308244901E-5</v>
      </c>
      <c r="F1746" s="37">
        <v>0.68560550239391505</v>
      </c>
      <c r="G1746" s="37">
        <v>2.8312649101093701E-8</v>
      </c>
    </row>
    <row r="1747" spans="1:7">
      <c r="A1747" s="35" t="s">
        <v>3504</v>
      </c>
      <c r="B1747" s="36" t="s">
        <v>3505</v>
      </c>
      <c r="C1747" s="37">
        <v>-0.76694494558619097</v>
      </c>
      <c r="D1747" s="37">
        <v>2.0501369573987401E-2</v>
      </c>
      <c r="F1747" s="37">
        <v>-1.3395825834977599</v>
      </c>
      <c r="G1747" s="37">
        <v>1.6341924175240501E-6</v>
      </c>
    </row>
    <row r="1748" spans="1:7">
      <c r="A1748" s="35" t="s">
        <v>3506</v>
      </c>
      <c r="B1748" s="36" t="s">
        <v>3507</v>
      </c>
      <c r="C1748" s="37">
        <v>-0.73381652510462803</v>
      </c>
      <c r="D1748" s="37">
        <v>1.6576935564882799E-3</v>
      </c>
      <c r="F1748" s="37">
        <v>-0.575227610683264</v>
      </c>
      <c r="G1748" s="37">
        <v>7.9870509446422593E-3</v>
      </c>
    </row>
    <row r="1749" spans="1:7">
      <c r="A1749" s="35" t="s">
        <v>3508</v>
      </c>
      <c r="B1749" s="36" t="s">
        <v>3509</v>
      </c>
      <c r="C1749" s="37">
        <v>-0.83535667260686397</v>
      </c>
      <c r="D1749" s="37">
        <v>3.1616606940822002E-2</v>
      </c>
      <c r="F1749" s="37">
        <v>-1.21307401389611</v>
      </c>
      <c r="G1749" s="37">
        <v>3.2932214027205499E-4</v>
      </c>
    </row>
    <row r="1750" spans="1:7">
      <c r="A1750" s="35" t="s">
        <v>3510</v>
      </c>
      <c r="B1750" s="36" t="s">
        <v>3511</v>
      </c>
      <c r="C1750" s="37">
        <v>-0.13139713482910301</v>
      </c>
      <c r="D1750" s="37">
        <v>0.72702254544034794</v>
      </c>
      <c r="F1750" s="37">
        <v>-0.62974762597070899</v>
      </c>
      <c r="G1750" s="37">
        <v>2.4499417155107599E-2</v>
      </c>
    </row>
    <row r="1751" spans="1:7">
      <c r="A1751" s="35" t="s">
        <v>3512</v>
      </c>
      <c r="B1751" s="36" t="s">
        <v>3513</v>
      </c>
      <c r="C1751" s="37">
        <v>1.1203216405160299</v>
      </c>
      <c r="D1751" s="37">
        <v>1.0700086125332299E-6</v>
      </c>
      <c r="F1751" s="37">
        <v>1.1804493897553701</v>
      </c>
      <c r="G1751" s="37">
        <v>1.39137066142013E-8</v>
      </c>
    </row>
    <row r="1752" spans="1:7">
      <c r="A1752" s="35" t="s">
        <v>3514</v>
      </c>
      <c r="B1752" s="36" t="s">
        <v>3515</v>
      </c>
      <c r="C1752" s="37">
        <v>-1.4919366489095101</v>
      </c>
      <c r="D1752" s="37">
        <v>1.27185170356125E-4</v>
      </c>
      <c r="F1752" s="37">
        <v>-0.96789727791629099</v>
      </c>
      <c r="G1752" s="37">
        <v>6.2131461775335704E-3</v>
      </c>
    </row>
    <row r="1753" spans="1:7">
      <c r="A1753" s="35" t="s">
        <v>3516</v>
      </c>
      <c r="B1753" s="36" t="s">
        <v>3517</v>
      </c>
      <c r="C1753" s="37">
        <v>-0.287708952372705</v>
      </c>
      <c r="D1753" s="37">
        <v>0.68976621928246795</v>
      </c>
      <c r="F1753" s="37">
        <v>-1.5516792036881</v>
      </c>
      <c r="G1753" s="37">
        <v>3.1611387139448299E-3</v>
      </c>
    </row>
    <row r="1754" spans="1:7">
      <c r="A1754" s="35" t="s">
        <v>3518</v>
      </c>
      <c r="B1754" s="36" t="s">
        <v>3519</v>
      </c>
      <c r="C1754" s="37">
        <v>-0.67540619897604304</v>
      </c>
      <c r="D1754" s="37">
        <v>6.8118352662484803E-3</v>
      </c>
      <c r="F1754" s="37">
        <v>-3.8677350477187997E-2</v>
      </c>
      <c r="G1754" s="37">
        <v>0.91089142415465396</v>
      </c>
    </row>
    <row r="1755" spans="1:7">
      <c r="A1755" s="35" t="s">
        <v>3520</v>
      </c>
      <c r="B1755" s="36" t="s">
        <v>3521</v>
      </c>
      <c r="C1755" s="37">
        <v>0.94245450023837296</v>
      </c>
      <c r="D1755" s="37">
        <v>5.49625837307778E-3</v>
      </c>
      <c r="F1755" s="37">
        <v>0.89442688787592695</v>
      </c>
      <c r="G1755" s="37">
        <v>3.5279223395281202E-3</v>
      </c>
    </row>
    <row r="1756" spans="1:7">
      <c r="A1756" s="35" t="s">
        <v>3522</v>
      </c>
      <c r="B1756" s="36" t="s">
        <v>3523</v>
      </c>
      <c r="C1756" s="37">
        <v>1.51343145216346</v>
      </c>
      <c r="D1756" s="37">
        <v>7.2267500687100997E-9</v>
      </c>
      <c r="F1756" s="37">
        <v>1.58845084345415</v>
      </c>
      <c r="G1756" s="37">
        <v>2.73278120860243E-11</v>
      </c>
    </row>
    <row r="1757" spans="1:7">
      <c r="A1757" s="35" t="s">
        <v>3524</v>
      </c>
      <c r="B1757" s="36" t="s">
        <v>3525</v>
      </c>
      <c r="C1757" s="37">
        <v>-0.77177825711011006</v>
      </c>
      <c r="D1757" s="37">
        <v>1.27546093253397E-2</v>
      </c>
      <c r="F1757" s="37">
        <v>-0.94484262341716296</v>
      </c>
      <c r="G1757" s="37">
        <v>4.43085090162486E-4</v>
      </c>
    </row>
    <row r="1758" spans="1:7">
      <c r="A1758" s="35" t="s">
        <v>3526</v>
      </c>
      <c r="B1758" s="36" t="s">
        <v>3527</v>
      </c>
      <c r="C1758" s="37">
        <v>-0.48861431634740499</v>
      </c>
      <c r="D1758" s="37">
        <v>5.8587505548659602E-2</v>
      </c>
      <c r="F1758" s="37">
        <v>-0.78479969083969003</v>
      </c>
      <c r="G1758" s="37">
        <v>4.46592999335414E-4</v>
      </c>
    </row>
    <row r="1759" spans="1:7">
      <c r="A1759" s="35" t="s">
        <v>3528</v>
      </c>
      <c r="B1759" s="36" t="s">
        <v>3529</v>
      </c>
      <c r="C1759" s="37">
        <v>-5.1269389270156E-2</v>
      </c>
      <c r="D1759" s="37">
        <v>0.83342871569670096</v>
      </c>
      <c r="F1759" s="37">
        <v>0.58553405944071202</v>
      </c>
      <c r="G1759" s="37">
        <v>2.9716825928939301E-4</v>
      </c>
    </row>
    <row r="1760" spans="1:7">
      <c r="A1760" s="35" t="s">
        <v>3530</v>
      </c>
      <c r="B1760" s="36" t="s">
        <v>3531</v>
      </c>
      <c r="C1760" s="37">
        <v>1.83759014971891</v>
      </c>
      <c r="D1760" s="37">
        <v>5.2210148936133501E-24</v>
      </c>
      <c r="F1760" s="37">
        <v>1.76307831175162</v>
      </c>
      <c r="G1760" s="37">
        <v>8.1167052828316498E-26</v>
      </c>
    </row>
    <row r="1761" spans="1:7">
      <c r="A1761" s="35" t="s">
        <v>3532</v>
      </c>
      <c r="B1761" s="36" t="s">
        <v>3533</v>
      </c>
      <c r="C1761" s="37">
        <v>1.5383418629411401</v>
      </c>
      <c r="D1761" s="37">
        <v>1.1406626738266E-7</v>
      </c>
      <c r="F1761" s="37">
        <v>1.6980026739165499</v>
      </c>
      <c r="G1761" s="37">
        <v>1.8676988921083699E-10</v>
      </c>
    </row>
    <row r="1762" spans="1:7">
      <c r="A1762" s="35" t="s">
        <v>3534</v>
      </c>
      <c r="B1762" s="36" t="s">
        <v>3535</v>
      </c>
      <c r="C1762" s="37">
        <v>-0.41179593450170898</v>
      </c>
      <c r="D1762" s="37">
        <v>7.9599974888769798E-2</v>
      </c>
      <c r="F1762" s="37">
        <v>-0.64969955871848195</v>
      </c>
      <c r="G1762" s="37">
        <v>1.1603528633051599E-3</v>
      </c>
    </row>
    <row r="1763" spans="1:7">
      <c r="A1763" s="35" t="s">
        <v>3536</v>
      </c>
      <c r="B1763" s="36" t="s">
        <v>3537</v>
      </c>
      <c r="C1763" s="37">
        <v>-0.44513389313968899</v>
      </c>
      <c r="D1763" s="37">
        <v>6.8146051926630605E-2</v>
      </c>
      <c r="F1763" s="37">
        <v>-0.74391253986598904</v>
      </c>
      <c r="G1763" s="37">
        <v>3.0537991562765799E-4</v>
      </c>
    </row>
    <row r="1764" spans="1:7">
      <c r="A1764" s="35" t="s">
        <v>3538</v>
      </c>
      <c r="B1764" s="36" t="s">
        <v>3539</v>
      </c>
      <c r="C1764" s="37">
        <v>2.1809698154372801</v>
      </c>
      <c r="D1764" s="37">
        <v>1.5234441448792501E-5</v>
      </c>
      <c r="F1764" s="37">
        <v>1.6876673563815701</v>
      </c>
      <c r="G1764" s="37">
        <v>3.4210041387884398E-4</v>
      </c>
    </row>
    <row r="1765" spans="1:7">
      <c r="A1765" s="35" t="s">
        <v>3540</v>
      </c>
      <c r="B1765" s="36" t="s">
        <v>3541</v>
      </c>
      <c r="C1765" s="37">
        <v>-0.894901475434836</v>
      </c>
      <c r="D1765" s="37">
        <v>4.6716696854846498E-3</v>
      </c>
      <c r="F1765" s="37">
        <v>-0.64994013739090095</v>
      </c>
      <c r="G1765" s="37">
        <v>2.88085238003115E-2</v>
      </c>
    </row>
    <row r="1766" spans="1:7">
      <c r="A1766" s="35" t="s">
        <v>3542</v>
      </c>
      <c r="B1766" s="36" t="s">
        <v>3543</v>
      </c>
      <c r="C1766" s="37">
        <v>-0.46351429970620101</v>
      </c>
      <c r="D1766" s="37">
        <v>0.125934787696903</v>
      </c>
      <c r="F1766" s="37">
        <v>-1.1076304213194701</v>
      </c>
      <c r="G1766" s="37">
        <v>6.5316451735811998E-6</v>
      </c>
    </row>
    <row r="1767" spans="1:7">
      <c r="A1767" s="35" t="s">
        <v>3544</v>
      </c>
      <c r="B1767" s="36" t="s">
        <v>3545</v>
      </c>
      <c r="C1767" s="37">
        <v>-0.35723611283155299</v>
      </c>
      <c r="D1767" s="37">
        <v>0.26852311749480701</v>
      </c>
      <c r="F1767" s="37">
        <v>-0.880168295446775</v>
      </c>
      <c r="G1767" s="37">
        <v>7.2467989754393099E-4</v>
      </c>
    </row>
    <row r="1768" spans="1:7">
      <c r="A1768" s="35" t="s">
        <v>3546</v>
      </c>
      <c r="B1768" s="36" t="s">
        <v>3547</v>
      </c>
      <c r="C1768" s="37">
        <v>-0.95803956548325497</v>
      </c>
      <c r="D1768" s="37">
        <v>6.38941638442629E-6</v>
      </c>
      <c r="F1768" s="37">
        <v>-0.76707849875254996</v>
      </c>
      <c r="G1768" s="37">
        <v>1.03955242278217E-4</v>
      </c>
    </row>
    <row r="1769" spans="1:7">
      <c r="A1769" s="35" t="s">
        <v>3548</v>
      </c>
      <c r="B1769" s="36" t="s">
        <v>3549</v>
      </c>
      <c r="C1769" s="37">
        <v>-0.61524963543196998</v>
      </c>
      <c r="D1769" s="37">
        <v>3.8492944155583797E-2</v>
      </c>
      <c r="F1769" s="37">
        <v>-0.30658525875262699</v>
      </c>
      <c r="G1769" s="37">
        <v>0.32258079334312201</v>
      </c>
    </row>
    <row r="1770" spans="1:7">
      <c r="A1770" s="35" t="s">
        <v>3550</v>
      </c>
      <c r="B1770" s="36" t="s">
        <v>3551</v>
      </c>
      <c r="C1770" s="37">
        <v>1.21227250343571</v>
      </c>
      <c r="D1770" s="37">
        <v>8.5274528270890297E-4</v>
      </c>
      <c r="F1770" s="37">
        <v>0.85578351661166796</v>
      </c>
      <c r="G1770" s="37">
        <v>1.35135694437427E-2</v>
      </c>
    </row>
    <row r="1771" spans="1:7">
      <c r="A1771" s="35" t="s">
        <v>3552</v>
      </c>
      <c r="B1771" s="36" t="s">
        <v>3553</v>
      </c>
      <c r="C1771" s="37">
        <v>-0.93531389709203405</v>
      </c>
      <c r="D1771" s="37">
        <v>1.2837927122018001E-2</v>
      </c>
      <c r="F1771" s="37">
        <v>-0.67661895043249198</v>
      </c>
      <c r="G1771" s="37">
        <v>5.7376858010157801E-2</v>
      </c>
    </row>
    <row r="1772" spans="1:7">
      <c r="A1772" s="35" t="s">
        <v>3554</v>
      </c>
      <c r="B1772" s="36" t="s">
        <v>3555</v>
      </c>
      <c r="C1772" s="37">
        <v>0.66727050154176204</v>
      </c>
      <c r="D1772" s="37">
        <v>4.1405371588232397E-2</v>
      </c>
      <c r="F1772" s="37">
        <v>0.82275519412534004</v>
      </c>
      <c r="G1772" s="37">
        <v>4.05720678994647E-3</v>
      </c>
    </row>
    <row r="1773" spans="1:7">
      <c r="A1773" s="35" t="s">
        <v>3556</v>
      </c>
      <c r="B1773" s="36" t="s">
        <v>3557</v>
      </c>
      <c r="C1773" s="37">
        <v>0.96575632614097895</v>
      </c>
      <c r="D1773" s="37">
        <v>1.2403818861416701E-2</v>
      </c>
      <c r="F1773" s="37">
        <v>1.0875355138782099</v>
      </c>
      <c r="G1773" s="37">
        <v>1.9184914507707901E-3</v>
      </c>
    </row>
    <row r="1774" spans="1:7">
      <c r="A1774" s="35" t="s">
        <v>3558</v>
      </c>
      <c r="B1774" s="36" t="s">
        <v>3559</v>
      </c>
      <c r="C1774" s="37">
        <v>1.1044584922945699</v>
      </c>
      <c r="D1774" s="37">
        <v>4.8094144219077101E-5</v>
      </c>
      <c r="F1774" s="37">
        <v>1.1606356584936901</v>
      </c>
      <c r="G1774" s="37">
        <v>2.2348436368923899E-6</v>
      </c>
    </row>
    <row r="1775" spans="1:7">
      <c r="A1775" s="35" t="s">
        <v>3560</v>
      </c>
      <c r="B1775" s="36" t="s">
        <v>3561</v>
      </c>
      <c r="C1775" s="37">
        <v>-0.65760092835026196</v>
      </c>
      <c r="D1775" s="37">
        <v>0.21693152209022001</v>
      </c>
      <c r="F1775" s="37">
        <v>-1.1862817852963901</v>
      </c>
      <c r="G1775" s="37">
        <v>8.1712819533443903E-3</v>
      </c>
    </row>
    <row r="1776" spans="1:7">
      <c r="A1776" s="35" t="s">
        <v>3562</v>
      </c>
      <c r="B1776" s="36" t="s">
        <v>3563</v>
      </c>
      <c r="C1776" s="37">
        <v>-0.74181603578631405</v>
      </c>
      <c r="D1776" s="37">
        <v>4.8400984143544198E-8</v>
      </c>
      <c r="F1776" s="37">
        <v>-0.53511368838082896</v>
      </c>
      <c r="G1776" s="37">
        <v>3.4404659387760198E-5</v>
      </c>
    </row>
    <row r="1777" spans="1:7">
      <c r="A1777" s="35" t="s">
        <v>3564</v>
      </c>
      <c r="B1777" s="36" t="s">
        <v>3565</v>
      </c>
      <c r="C1777" s="37">
        <v>-1.0158741729837</v>
      </c>
      <c r="D1777" s="37">
        <v>5.1863604509639699E-2</v>
      </c>
      <c r="F1777" s="37">
        <v>-1.1461277978428399</v>
      </c>
      <c r="G1777" s="37">
        <v>1.41785183681106E-2</v>
      </c>
    </row>
    <row r="1778" spans="1:7">
      <c r="A1778" s="35" t="s">
        <v>3566</v>
      </c>
      <c r="B1778" s="36" t="s">
        <v>3567</v>
      </c>
      <c r="C1778" s="37">
        <v>-0.84715477623458502</v>
      </c>
      <c r="D1778" s="37">
        <v>1.35745888047029E-3</v>
      </c>
      <c r="F1778" s="37">
        <v>-1.43271939102701</v>
      </c>
      <c r="G1778" s="37">
        <v>6.1369494987426297E-10</v>
      </c>
    </row>
    <row r="1779" spans="1:7">
      <c r="A1779" s="35" t="s">
        <v>3568</v>
      </c>
      <c r="B1779" s="36" t="s">
        <v>3569</v>
      </c>
      <c r="C1779" s="37">
        <v>0.65687580664247103</v>
      </c>
      <c r="D1779" s="37">
        <v>6.0354664952337999E-3</v>
      </c>
      <c r="F1779" s="37">
        <v>0.67353418257313702</v>
      </c>
      <c r="G1779" s="37">
        <v>1.6168845974231299E-3</v>
      </c>
    </row>
    <row r="1780" spans="1:7">
      <c r="A1780" s="35" t="s">
        <v>3570</v>
      </c>
      <c r="B1780" s="36" t="s">
        <v>3571</v>
      </c>
      <c r="C1780" s="37">
        <v>-0.513546520546171</v>
      </c>
      <c r="D1780" s="37">
        <v>2.4555638345293802E-2</v>
      </c>
      <c r="F1780" s="37">
        <v>-0.80550556726549505</v>
      </c>
      <c r="G1780" s="37">
        <v>3.6938085856943101E-5</v>
      </c>
    </row>
    <row r="1781" spans="1:7">
      <c r="A1781" s="35" t="s">
        <v>3572</v>
      </c>
      <c r="B1781" s="36" t="s">
        <v>3573</v>
      </c>
      <c r="C1781" s="37">
        <v>0.75602336857650498</v>
      </c>
      <c r="D1781" s="37">
        <v>0.13629569213086601</v>
      </c>
      <c r="F1781" s="37">
        <v>1.1538409563194101</v>
      </c>
      <c r="G1781" s="37">
        <v>8.5448986076471899E-3</v>
      </c>
    </row>
    <row r="1782" spans="1:7">
      <c r="A1782" s="35" t="s">
        <v>3574</v>
      </c>
      <c r="B1782" s="36" t="s">
        <v>3575</v>
      </c>
      <c r="C1782" s="37">
        <v>-0.94637051398649796</v>
      </c>
      <c r="D1782" s="37">
        <v>0.12467650639384401</v>
      </c>
      <c r="F1782" s="37">
        <v>-1.4255003169954401</v>
      </c>
      <c r="G1782" s="37">
        <v>7.1657503457273602E-3</v>
      </c>
    </row>
    <row r="1783" spans="1:7">
      <c r="A1783" s="35" t="s">
        <v>3576</v>
      </c>
      <c r="B1783" s="36" t="s">
        <v>3577</v>
      </c>
      <c r="C1783" s="37">
        <v>1.79951244117399</v>
      </c>
      <c r="D1783" s="37">
        <v>3.8247094168702697E-5</v>
      </c>
      <c r="F1783" s="37">
        <v>1.5216758250289599</v>
      </c>
      <c r="G1783" s="37">
        <v>1.7733724413164899E-4</v>
      </c>
    </row>
    <row r="1784" spans="1:7">
      <c r="A1784" s="35" t="s">
        <v>3578</v>
      </c>
      <c r="B1784" s="36" t="s">
        <v>3579</v>
      </c>
      <c r="C1784" s="37">
        <v>1.2902168877515701</v>
      </c>
      <c r="D1784" s="37">
        <v>4.7105213118843701E-6</v>
      </c>
      <c r="F1784" s="37">
        <v>1.2832655795802399</v>
      </c>
      <c r="G1784" s="37">
        <v>5.9061888059958296E-7</v>
      </c>
    </row>
    <row r="1785" spans="1:7">
      <c r="A1785" s="35" t="s">
        <v>3580</v>
      </c>
      <c r="B1785" s="36" t="s">
        <v>3581</v>
      </c>
      <c r="C1785" s="37">
        <v>1.3527307767600401</v>
      </c>
      <c r="D1785" s="37">
        <v>2.4838473877138602E-6</v>
      </c>
      <c r="F1785" s="37">
        <v>1.2144697861254601</v>
      </c>
      <c r="G1785" s="37">
        <v>4.5722364043845398E-6</v>
      </c>
    </row>
    <row r="1786" spans="1:7">
      <c r="A1786" s="35" t="s">
        <v>3582</v>
      </c>
      <c r="B1786" s="36" t="s">
        <v>3583</v>
      </c>
      <c r="C1786" s="37">
        <v>-0.445223949546455</v>
      </c>
      <c r="D1786" s="37">
        <v>8.4318027762456199E-2</v>
      </c>
      <c r="F1786" s="37">
        <v>-0.84703800718412603</v>
      </c>
      <c r="G1786" s="37">
        <v>8.0698525200944399E-5</v>
      </c>
    </row>
    <row r="1787" spans="1:7">
      <c r="A1787" s="35" t="s">
        <v>3584</v>
      </c>
      <c r="B1787" s="36" t="s">
        <v>3585</v>
      </c>
      <c r="C1787" s="37">
        <v>2.0581067163458799</v>
      </c>
      <c r="D1787" s="37">
        <v>6.6019690424174601E-12</v>
      </c>
      <c r="F1787" s="37">
        <v>1.5767756927902901</v>
      </c>
      <c r="G1787" s="37">
        <v>2.6699384529553802E-8</v>
      </c>
    </row>
    <row r="1788" spans="1:7">
      <c r="A1788" s="35" t="s">
        <v>3586</v>
      </c>
      <c r="B1788" s="36" t="s">
        <v>3587</v>
      </c>
      <c r="C1788" s="37">
        <v>1.93245181224531</v>
      </c>
      <c r="D1788" s="37">
        <v>9.2069698181149704E-7</v>
      </c>
      <c r="F1788" s="37">
        <v>1.49026797676891</v>
      </c>
      <c r="G1788" s="37">
        <v>6.5768565386528405E-5</v>
      </c>
    </row>
    <row r="1789" spans="1:7">
      <c r="A1789" s="35" t="s">
        <v>3588</v>
      </c>
      <c r="B1789" s="36" t="s">
        <v>3589</v>
      </c>
      <c r="C1789" s="37">
        <v>1.1220125204387601</v>
      </c>
      <c r="D1789" s="37">
        <v>4.7105213118843701E-6</v>
      </c>
      <c r="F1789" s="37">
        <v>0.99927113626238695</v>
      </c>
      <c r="G1789" s="37">
        <v>1.00613139784355E-5</v>
      </c>
    </row>
    <row r="1790" spans="1:7">
      <c r="A1790" s="35" t="s">
        <v>3590</v>
      </c>
      <c r="B1790" s="36" t="s">
        <v>3591</v>
      </c>
      <c r="C1790" s="37">
        <v>-0.28786894324859402</v>
      </c>
      <c r="D1790" s="37">
        <v>0.31765803751346</v>
      </c>
      <c r="F1790" s="37">
        <v>-0.68222048458307105</v>
      </c>
      <c r="G1790" s="37">
        <v>3.36772906214174E-3</v>
      </c>
    </row>
    <row r="1791" spans="1:7">
      <c r="A1791" s="35" t="s">
        <v>3592</v>
      </c>
      <c r="B1791" s="36" t="s">
        <v>3593</v>
      </c>
      <c r="C1791" s="37">
        <v>0.85510147295650696</v>
      </c>
      <c r="D1791" s="37">
        <v>2.9356868424482201E-2</v>
      </c>
      <c r="F1791" s="37">
        <v>0.30826545748746798</v>
      </c>
      <c r="G1791" s="37">
        <v>0.47783597132203298</v>
      </c>
    </row>
    <row r="1792" spans="1:7">
      <c r="A1792" s="35" t="s">
        <v>3594</v>
      </c>
      <c r="B1792" s="36" t="s">
        <v>3595</v>
      </c>
      <c r="C1792" s="37">
        <v>-0.261714309472869</v>
      </c>
      <c r="D1792" s="37">
        <v>0.52629895217661604</v>
      </c>
      <c r="F1792" s="37">
        <v>-0.79182729765779503</v>
      </c>
      <c r="G1792" s="37">
        <v>1.5313287838005601E-2</v>
      </c>
    </row>
    <row r="1793" spans="1:7">
      <c r="A1793" s="35" t="s">
        <v>3596</v>
      </c>
      <c r="B1793" s="36" t="s">
        <v>3597</v>
      </c>
      <c r="C1793" s="37">
        <v>-1.17465628159741</v>
      </c>
      <c r="D1793" s="37">
        <v>7.9979459055333996E-7</v>
      </c>
      <c r="F1793" s="37">
        <v>-0.880737002083821</v>
      </c>
      <c r="G1793" s="37">
        <v>8.0256257367935407E-5</v>
      </c>
    </row>
    <row r="1794" spans="1:7">
      <c r="A1794" s="35" t="s">
        <v>3598</v>
      </c>
      <c r="B1794" s="36" t="s">
        <v>3599</v>
      </c>
      <c r="C1794" s="37">
        <v>-0.58236734641555399</v>
      </c>
      <c r="D1794" s="37">
        <v>6.5256007483417103E-2</v>
      </c>
      <c r="F1794" s="37">
        <v>-0.72015434969862901</v>
      </c>
      <c r="G1794" s="37">
        <v>9.7114059530282997E-3</v>
      </c>
    </row>
    <row r="1795" spans="1:7">
      <c r="A1795" s="35" t="s">
        <v>3600</v>
      </c>
      <c r="B1795" s="36" t="s">
        <v>3601</v>
      </c>
      <c r="C1795" s="37">
        <v>-0.68881783359037696</v>
      </c>
      <c r="D1795" s="37">
        <v>8.7565202361150705E-4</v>
      </c>
      <c r="F1795" s="37">
        <v>-0.43773941258420401</v>
      </c>
      <c r="G1795" s="37">
        <v>2.7598270255984599E-2</v>
      </c>
    </row>
    <row r="1796" spans="1:7">
      <c r="A1796" s="35" t="s">
        <v>3602</v>
      </c>
      <c r="B1796" s="36" t="s">
        <v>3603</v>
      </c>
      <c r="C1796" s="37">
        <v>0.62044664765429602</v>
      </c>
      <c r="D1796" s="37">
        <v>1.3137267577672501E-4</v>
      </c>
      <c r="F1796" s="37">
        <v>0.48389904685594098</v>
      </c>
      <c r="G1796" s="37">
        <v>1.40323655013491E-3</v>
      </c>
    </row>
    <row r="1797" spans="1:7">
      <c r="A1797" s="35" t="s">
        <v>3604</v>
      </c>
      <c r="B1797" s="36" t="s">
        <v>3605</v>
      </c>
      <c r="C1797" s="37">
        <v>-0.72195078243177002</v>
      </c>
      <c r="D1797" s="37">
        <v>9.6424139185232599E-4</v>
      </c>
      <c r="F1797" s="37">
        <v>-0.64548818671766395</v>
      </c>
      <c r="G1797" s="37">
        <v>1.23789331549295E-3</v>
      </c>
    </row>
    <row r="1798" spans="1:7">
      <c r="A1798" s="35" t="s">
        <v>3606</v>
      </c>
      <c r="B1798" s="36" t="s">
        <v>3607</v>
      </c>
      <c r="C1798" s="37">
        <v>-0.61928430763785103</v>
      </c>
      <c r="D1798" s="37">
        <v>9.8267010831491197E-2</v>
      </c>
      <c r="F1798" s="37">
        <v>-0.77527926436893702</v>
      </c>
      <c r="G1798" s="37">
        <v>1.9880362924402099E-2</v>
      </c>
    </row>
    <row r="1799" spans="1:7">
      <c r="A1799" s="35" t="s">
        <v>3608</v>
      </c>
      <c r="B1799" s="36" t="s">
        <v>3609</v>
      </c>
      <c r="C1799" s="37">
        <v>-0.212492217764017</v>
      </c>
      <c r="D1799" s="37">
        <v>0.72738616744657503</v>
      </c>
      <c r="F1799" s="37">
        <v>-1.7041228483670801</v>
      </c>
      <c r="G1799" s="37">
        <v>6.8350911879950301E-5</v>
      </c>
    </row>
    <row r="1800" spans="1:7">
      <c r="A1800" s="35" t="s">
        <v>3610</v>
      </c>
      <c r="B1800" s="36" t="s">
        <v>3611</v>
      </c>
      <c r="C1800" s="37">
        <v>-8.33591370255371E-2</v>
      </c>
      <c r="D1800" s="37">
        <v>0.773435189845183</v>
      </c>
      <c r="F1800" s="37">
        <v>-0.62217202730896004</v>
      </c>
      <c r="G1800" s="37">
        <v>2.1203700124234198E-3</v>
      </c>
    </row>
    <row r="1801" spans="1:7">
      <c r="A1801" s="35" t="s">
        <v>3612</v>
      </c>
      <c r="B1801" s="36" t="s">
        <v>3613</v>
      </c>
      <c r="C1801" s="37">
        <v>1.0664121091800101</v>
      </c>
      <c r="D1801" s="37">
        <v>1.0803573132341799E-11</v>
      </c>
      <c r="F1801" s="37">
        <v>0.96400910835929399</v>
      </c>
      <c r="G1801" s="37">
        <v>3.3728129729809798E-11</v>
      </c>
    </row>
    <row r="1802" spans="1:7">
      <c r="A1802" s="35" t="s">
        <v>3614</v>
      </c>
      <c r="B1802" s="36" t="s">
        <v>3615</v>
      </c>
      <c r="C1802" s="37">
        <v>1.5272705645139999</v>
      </c>
      <c r="D1802" s="37">
        <v>4.9891042622935002E-8</v>
      </c>
      <c r="F1802" s="37">
        <v>1.42803925143167</v>
      </c>
      <c r="G1802" s="37">
        <v>3.1151842126201003E-8</v>
      </c>
    </row>
    <row r="1803" spans="1:7">
      <c r="A1803" s="35" t="s">
        <v>3616</v>
      </c>
      <c r="B1803" s="36" t="s">
        <v>3617</v>
      </c>
      <c r="C1803" s="37">
        <v>1.03041769431921</v>
      </c>
      <c r="D1803" s="37">
        <v>5.1543056184503903E-13</v>
      </c>
      <c r="F1803" s="37">
        <v>0.95407314063853399</v>
      </c>
      <c r="G1803" s="37">
        <v>5.1156986020869297E-13</v>
      </c>
    </row>
    <row r="1804" spans="1:7">
      <c r="A1804" s="35" t="s">
        <v>3618</v>
      </c>
      <c r="B1804" s="36" t="s">
        <v>3619</v>
      </c>
      <c r="C1804" s="37">
        <v>0.59875727965501202</v>
      </c>
      <c r="D1804" s="37">
        <v>1.0244958717524301E-4</v>
      </c>
      <c r="F1804" s="37">
        <v>0.441981583367065</v>
      </c>
      <c r="G1804" s="37">
        <v>2.2832189651207199E-3</v>
      </c>
    </row>
    <row r="1805" spans="1:7">
      <c r="A1805" s="35" t="s">
        <v>3620</v>
      </c>
      <c r="B1805" s="36" t="s">
        <v>3621</v>
      </c>
      <c r="C1805" s="37">
        <v>-0.59050915692453299</v>
      </c>
      <c r="D1805" s="37">
        <v>1.6513641011211099E-12</v>
      </c>
      <c r="F1805" s="37">
        <v>-0.40977235006213197</v>
      </c>
      <c r="G1805" s="37">
        <v>2.5641800023325801E-7</v>
      </c>
    </row>
    <row r="1806" spans="1:7">
      <c r="A1806" s="35" t="s">
        <v>3622</v>
      </c>
      <c r="B1806" s="36" t="s">
        <v>3623</v>
      </c>
      <c r="C1806" s="37">
        <v>-0.88633829894216398</v>
      </c>
      <c r="D1806" s="37">
        <v>0.22406217012269899</v>
      </c>
      <c r="F1806" s="37">
        <v>-1.84907955193425</v>
      </c>
      <c r="G1806" s="37">
        <v>1.9303043095353499E-3</v>
      </c>
    </row>
    <row r="1807" spans="1:7">
      <c r="A1807" s="35" t="s">
        <v>3624</v>
      </c>
      <c r="B1807" s="36" t="s">
        <v>3625</v>
      </c>
      <c r="C1807" s="37">
        <v>0.74144810866568001</v>
      </c>
      <c r="D1807" s="37">
        <v>1.3444461069441201E-2</v>
      </c>
      <c r="F1807" s="37">
        <v>1.1980247297008</v>
      </c>
      <c r="G1807" s="37">
        <v>2.6533658066304002E-6</v>
      </c>
    </row>
    <row r="1808" spans="1:7">
      <c r="A1808" s="35" t="s">
        <v>3626</v>
      </c>
      <c r="B1808" s="36" t="s">
        <v>3627</v>
      </c>
      <c r="C1808" s="37">
        <v>2.75862960830381</v>
      </c>
      <c r="D1808" s="37">
        <v>3.2891193938249798E-41</v>
      </c>
      <c r="F1808" s="37">
        <v>2.3652395016576899</v>
      </c>
      <c r="G1808" s="37">
        <v>3.2291777111806702E-35</v>
      </c>
    </row>
    <row r="1809" spans="1:7">
      <c r="A1809" s="35" t="s">
        <v>3628</v>
      </c>
      <c r="B1809" s="36" t="s">
        <v>3629</v>
      </c>
      <c r="C1809" s="37">
        <v>-0.71893774349920503</v>
      </c>
      <c r="D1809" s="37">
        <v>2.6163187998903001E-3</v>
      </c>
      <c r="F1809" s="37">
        <v>-0.98699488905318999</v>
      </c>
      <c r="G1809" s="37">
        <v>2.1202942468147101E-6</v>
      </c>
    </row>
    <row r="1810" spans="1:7">
      <c r="A1810" s="35" t="s">
        <v>3630</v>
      </c>
      <c r="B1810" s="36" t="s">
        <v>3631</v>
      </c>
      <c r="C1810" s="37">
        <v>-0.86380020705323202</v>
      </c>
      <c r="D1810" s="37">
        <v>1.38287674362841E-2</v>
      </c>
      <c r="F1810" s="37">
        <v>-1.16028581276305</v>
      </c>
      <c r="G1810" s="37">
        <v>1.3365616830585499E-4</v>
      </c>
    </row>
    <row r="1811" spans="1:7">
      <c r="A1811" s="35" t="s">
        <v>3632</v>
      </c>
      <c r="B1811" s="36" t="s">
        <v>3633</v>
      </c>
      <c r="C1811" s="37">
        <v>-1.1493347572588</v>
      </c>
      <c r="D1811" s="37">
        <v>1.08700988218109E-7</v>
      </c>
      <c r="F1811" s="37">
        <v>-0.74809732100297999</v>
      </c>
      <c r="G1811" s="37">
        <v>2.8678358841317602E-4</v>
      </c>
    </row>
    <row r="1812" spans="1:7">
      <c r="A1812" s="35" t="s">
        <v>3634</v>
      </c>
      <c r="B1812" s="36" t="s">
        <v>3635</v>
      </c>
      <c r="C1812" s="37">
        <v>-1.0232241763452901</v>
      </c>
      <c r="D1812" s="37">
        <v>6.4243658466218798E-3</v>
      </c>
      <c r="F1812" s="37">
        <v>-0.72044445664999401</v>
      </c>
      <c r="G1812" s="37">
        <v>4.5430218070725101E-2</v>
      </c>
    </row>
    <row r="1813" spans="1:7">
      <c r="A1813" s="35" t="s">
        <v>3636</v>
      </c>
      <c r="B1813" s="36" t="s">
        <v>3637</v>
      </c>
      <c r="C1813" s="37">
        <v>-0.63259880811529001</v>
      </c>
      <c r="D1813" s="37">
        <v>3.8514425007282901E-2</v>
      </c>
      <c r="F1813" s="37">
        <v>-1.29711752037483</v>
      </c>
      <c r="G1813" s="37">
        <v>2.89221792820221E-7</v>
      </c>
    </row>
    <row r="1814" spans="1:7">
      <c r="A1814" s="35" t="s">
        <v>3638</v>
      </c>
      <c r="B1814" s="36" t="s">
        <v>3639</v>
      </c>
      <c r="C1814" s="37">
        <v>-0.55018190753600704</v>
      </c>
      <c r="D1814" s="37">
        <v>1.3717433156519999E-2</v>
      </c>
      <c r="F1814" s="37">
        <v>-0.62520819316159504</v>
      </c>
      <c r="G1814" s="37">
        <v>1.56373635217384E-3</v>
      </c>
    </row>
    <row r="1815" spans="1:7">
      <c r="A1815" s="35" t="s">
        <v>3640</v>
      </c>
      <c r="B1815" s="36" t="s">
        <v>3641</v>
      </c>
      <c r="C1815" s="37">
        <v>1.2469708535012001</v>
      </c>
      <c r="D1815" s="37">
        <v>7.0654907566620197E-15</v>
      </c>
      <c r="F1815" s="37">
        <v>1.2591472336377401</v>
      </c>
      <c r="G1815" s="37">
        <v>1.06332085426325E-17</v>
      </c>
    </row>
    <row r="1816" spans="1:7">
      <c r="A1816" s="35" t="s">
        <v>3642</v>
      </c>
      <c r="B1816" s="36" t="s">
        <v>3643</v>
      </c>
      <c r="C1816" s="37">
        <v>2.15832502681419</v>
      </c>
      <c r="D1816" s="37">
        <v>3.9089275889330197E-29</v>
      </c>
      <c r="F1816" s="37">
        <v>2.3211082303467001</v>
      </c>
      <c r="G1816" s="37">
        <v>2.1542436348681099E-39</v>
      </c>
    </row>
    <row r="1817" spans="1:7">
      <c r="A1817" s="35" t="s">
        <v>3644</v>
      </c>
      <c r="B1817" s="36" t="s">
        <v>3645</v>
      </c>
      <c r="C1817" s="37">
        <v>-0.59632147998656604</v>
      </c>
      <c r="D1817" s="37">
        <v>4.5136604956579299E-2</v>
      </c>
      <c r="F1817" s="37">
        <v>-1.0265074067804401</v>
      </c>
      <c r="G1817" s="37">
        <v>3.9583947936630101E-5</v>
      </c>
    </row>
    <row r="1818" spans="1:7">
      <c r="A1818" s="35" t="s">
        <v>3646</v>
      </c>
      <c r="B1818" s="36" t="s">
        <v>3647</v>
      </c>
      <c r="C1818" s="37">
        <v>0.79957521890578798</v>
      </c>
      <c r="D1818" s="37">
        <v>1.00077485582735E-6</v>
      </c>
      <c r="F1818" s="37">
        <v>0.746567958152067</v>
      </c>
      <c r="G1818" s="37">
        <v>7.7961655834980803E-7</v>
      </c>
    </row>
    <row r="1819" spans="1:7">
      <c r="A1819" s="35" t="s">
        <v>3648</v>
      </c>
      <c r="B1819" s="36" t="s">
        <v>3649</v>
      </c>
      <c r="C1819" s="37">
        <v>1.3234451745217299</v>
      </c>
      <c r="D1819" s="37">
        <v>3.2383156019191702E-3</v>
      </c>
      <c r="F1819" s="37">
        <v>0.90463235426640598</v>
      </c>
      <c r="G1819" s="37">
        <v>3.4477337947664798E-2</v>
      </c>
    </row>
    <row r="1820" spans="1:7">
      <c r="A1820" s="35" t="s">
        <v>3650</v>
      </c>
      <c r="B1820" s="36" t="s">
        <v>3651</v>
      </c>
      <c r="C1820" s="37">
        <v>-1.0260417038593099</v>
      </c>
      <c r="D1820" s="37">
        <v>1.20902119558371E-2</v>
      </c>
      <c r="F1820" s="37">
        <v>-1.60011781404508</v>
      </c>
      <c r="G1820" s="37">
        <v>9.6589648671185007E-6</v>
      </c>
    </row>
    <row r="1821" spans="1:7">
      <c r="A1821" s="35" t="s">
        <v>3652</v>
      </c>
      <c r="B1821" s="36" t="s">
        <v>3653</v>
      </c>
      <c r="C1821" s="37">
        <v>1.1581954008248201</v>
      </c>
      <c r="D1821" s="37">
        <v>2.9795288668112698E-3</v>
      </c>
      <c r="F1821" s="37">
        <v>1.4241093079390701</v>
      </c>
      <c r="G1821" s="37">
        <v>3.1888372712548301E-5</v>
      </c>
    </row>
    <row r="1822" spans="1:7">
      <c r="A1822" s="35" t="s">
        <v>3654</v>
      </c>
      <c r="B1822" s="36" t="s">
        <v>3655</v>
      </c>
      <c r="C1822" s="37">
        <v>0.70386472902049202</v>
      </c>
      <c r="D1822" s="37">
        <v>1.11640712816825E-2</v>
      </c>
      <c r="F1822" s="37">
        <v>1.0007175275731901</v>
      </c>
      <c r="G1822" s="37">
        <v>2.7444784126821E-5</v>
      </c>
    </row>
    <row r="1823" spans="1:7">
      <c r="A1823" s="35" t="s">
        <v>3656</v>
      </c>
      <c r="B1823" s="36" t="s">
        <v>3657</v>
      </c>
      <c r="C1823" s="37">
        <v>0.786382774178504</v>
      </c>
      <c r="D1823" s="37">
        <v>8.7811852795390894E-6</v>
      </c>
      <c r="F1823" s="37">
        <v>0.70181193988343904</v>
      </c>
      <c r="G1823" s="37">
        <v>2.0241167034675E-5</v>
      </c>
    </row>
    <row r="1824" spans="1:7">
      <c r="A1824" s="35" t="s">
        <v>3658</v>
      </c>
      <c r="B1824" s="36" t="s">
        <v>3659</v>
      </c>
      <c r="C1824" s="37">
        <v>1.1945357281283899</v>
      </c>
      <c r="D1824" s="37">
        <v>7.0824739206239695E-23</v>
      </c>
      <c r="F1824" s="37">
        <v>1.1464855730511601</v>
      </c>
      <c r="G1824" s="37">
        <v>1.5270307084569899E-24</v>
      </c>
    </row>
    <row r="1825" spans="1:7">
      <c r="A1825" s="35" t="s">
        <v>3660</v>
      </c>
      <c r="B1825" s="36" t="s">
        <v>3661</v>
      </c>
      <c r="C1825" s="37">
        <v>-0.62606465633477604</v>
      </c>
      <c r="D1825" s="37">
        <v>4.7427681213450402E-2</v>
      </c>
      <c r="F1825" s="37">
        <v>-0.152810685227068</v>
      </c>
      <c r="G1825" s="37">
        <v>0.68181877927856704</v>
      </c>
    </row>
    <row r="1826" spans="1:7">
      <c r="A1826" s="35" t="s">
        <v>3662</v>
      </c>
      <c r="B1826" s="36" t="s">
        <v>3663</v>
      </c>
      <c r="C1826" s="37">
        <v>-0.18007911385351599</v>
      </c>
      <c r="D1826" s="37">
        <v>0.75689943174968399</v>
      </c>
      <c r="F1826" s="37">
        <v>-1.2544393516552801</v>
      </c>
      <c r="G1826" s="37">
        <v>2.2382996959596801E-3</v>
      </c>
    </row>
    <row r="1827" spans="1:7">
      <c r="A1827" s="35" t="s">
        <v>3664</v>
      </c>
      <c r="B1827" s="36" t="s">
        <v>3665</v>
      </c>
      <c r="C1827" s="37">
        <v>1.1846114335754201</v>
      </c>
      <c r="D1827" s="37">
        <v>1.8347378810926001E-8</v>
      </c>
      <c r="F1827" s="37">
        <v>1.53033281467266</v>
      </c>
      <c r="G1827" s="37">
        <v>4.6344626257241896E-16</v>
      </c>
    </row>
    <row r="1828" spans="1:7">
      <c r="A1828" s="35" t="s">
        <v>3666</v>
      </c>
      <c r="B1828" s="36" t="s">
        <v>3667</v>
      </c>
      <c r="C1828" s="37">
        <v>2.1639836137873298</v>
      </c>
      <c r="D1828" s="37">
        <v>3.3689606680553201E-12</v>
      </c>
      <c r="F1828" s="37">
        <v>2.1533771288061798</v>
      </c>
      <c r="G1828" s="37">
        <v>6.3409416501566898E-14</v>
      </c>
    </row>
    <row r="1829" spans="1:7">
      <c r="A1829" s="35" t="s">
        <v>3668</v>
      </c>
      <c r="B1829" s="36" t="s">
        <v>3669</v>
      </c>
      <c r="C1829" s="37">
        <v>2.0671670154447601</v>
      </c>
      <c r="D1829" s="37">
        <v>1.7243733133291299E-2</v>
      </c>
      <c r="F1829" s="37">
        <v>1.5948632182177001</v>
      </c>
      <c r="G1829" s="37">
        <v>5.0190055247599903E-2</v>
      </c>
    </row>
    <row r="1830" spans="1:7">
      <c r="A1830" s="35" t="s">
        <v>3670</v>
      </c>
      <c r="B1830" s="36" t="s">
        <v>3671</v>
      </c>
      <c r="C1830" s="37">
        <v>-0.34138368936563102</v>
      </c>
      <c r="D1830" s="37">
        <v>0.28360110689803297</v>
      </c>
      <c r="F1830" s="37">
        <v>-0.61789792392593201</v>
      </c>
      <c r="G1830" s="37">
        <v>2.1618830552205901E-2</v>
      </c>
    </row>
    <row r="1831" spans="1:7">
      <c r="A1831" s="35" t="s">
        <v>3672</v>
      </c>
      <c r="B1831" s="36" t="s">
        <v>3673</v>
      </c>
      <c r="C1831" s="37">
        <v>1.0251065316814101</v>
      </c>
      <c r="D1831" s="37">
        <v>5.1968616199915199E-16</v>
      </c>
      <c r="F1831" s="37">
        <v>0.96264222380353903</v>
      </c>
      <c r="G1831" s="37">
        <v>1.95211293340094E-16</v>
      </c>
    </row>
    <row r="1832" spans="1:7">
      <c r="A1832" s="35" t="s">
        <v>3674</v>
      </c>
      <c r="B1832" s="36" t="s">
        <v>3675</v>
      </c>
      <c r="C1832" s="37">
        <v>-0.55924757715787599</v>
      </c>
      <c r="D1832" s="37">
        <v>1.4017279586386001E-3</v>
      </c>
      <c r="F1832" s="37">
        <v>-0.70077122121587299</v>
      </c>
      <c r="G1832" s="37">
        <v>5.6355532880856103E-6</v>
      </c>
    </row>
    <row r="1833" spans="1:7">
      <c r="A1833" s="35" t="s">
        <v>3676</v>
      </c>
      <c r="B1833" s="36" t="s">
        <v>3677</v>
      </c>
      <c r="C1833" s="37">
        <v>-1.3259966557104099</v>
      </c>
      <c r="D1833" s="37">
        <v>9.6266802291081102E-4</v>
      </c>
      <c r="F1833" s="37">
        <v>-0.62249731736579805</v>
      </c>
      <c r="G1833" s="37">
        <v>0.126332454802491</v>
      </c>
    </row>
    <row r="1834" spans="1:7">
      <c r="A1834" s="35" t="s">
        <v>3678</v>
      </c>
      <c r="B1834" s="36" t="s">
        <v>3679</v>
      </c>
      <c r="C1834" s="37">
        <v>-0.79530387499623301</v>
      </c>
      <c r="D1834" s="37">
        <v>6.0420763618800603E-2</v>
      </c>
      <c r="F1834" s="37">
        <v>-1.0520189734357599</v>
      </c>
      <c r="G1834" s="37">
        <v>4.3474713480653598E-3</v>
      </c>
    </row>
    <row r="1835" spans="1:7">
      <c r="A1835" s="35" t="s">
        <v>3680</v>
      </c>
      <c r="B1835" s="36" t="s">
        <v>3681</v>
      </c>
      <c r="C1835" s="37">
        <v>1.83808234044714</v>
      </c>
      <c r="D1835" s="37">
        <v>9.0698954511565298E-16</v>
      </c>
      <c r="F1835" s="37">
        <v>1.9698610343059</v>
      </c>
      <c r="G1835" s="37">
        <v>7.2310304051904004E-21</v>
      </c>
    </row>
    <row r="1836" spans="1:7">
      <c r="A1836" s="35" t="s">
        <v>3682</v>
      </c>
      <c r="B1836" s="36" t="s">
        <v>3683</v>
      </c>
      <c r="C1836" s="37">
        <v>1.15032792782972</v>
      </c>
      <c r="D1836" s="37">
        <v>5.6839325678307699E-6</v>
      </c>
      <c r="F1836" s="37">
        <v>1.6221363892379601</v>
      </c>
      <c r="G1836" s="37">
        <v>3.29170739558566E-13</v>
      </c>
    </row>
    <row r="1837" spans="1:7">
      <c r="A1837" s="35" t="s">
        <v>3684</v>
      </c>
      <c r="B1837" s="36" t="s">
        <v>3685</v>
      </c>
      <c r="C1837" s="37">
        <v>0.59456523667209804</v>
      </c>
      <c r="D1837" s="37">
        <v>4.7811228427216003E-2</v>
      </c>
      <c r="F1837" s="37">
        <v>0.65828368833655004</v>
      </c>
      <c r="G1837" s="37">
        <v>1.3983805865829301E-2</v>
      </c>
    </row>
    <row r="1838" spans="1:7">
      <c r="A1838" s="35" t="s">
        <v>3686</v>
      </c>
      <c r="B1838" s="36" t="s">
        <v>3687</v>
      </c>
      <c r="C1838" s="37">
        <v>0.953662799375111</v>
      </c>
      <c r="D1838" s="37">
        <v>3.3947962345965098E-10</v>
      </c>
      <c r="F1838" s="37">
        <v>0.98333731862636298</v>
      </c>
      <c r="G1838" s="37">
        <v>1.38046270462082E-12</v>
      </c>
    </row>
    <row r="1839" spans="1:7">
      <c r="A1839" s="35" t="s">
        <v>3688</v>
      </c>
      <c r="B1839" s="36" t="s">
        <v>3689</v>
      </c>
      <c r="C1839" s="37">
        <v>-0.67602579379964201</v>
      </c>
      <c r="D1839" s="37">
        <v>7.3902347063072193E-2</v>
      </c>
      <c r="F1839" s="37">
        <v>-0.99256108966978296</v>
      </c>
      <c r="G1839" s="37">
        <v>2.1203700124234198E-3</v>
      </c>
    </row>
    <row r="1840" spans="1:7">
      <c r="A1840" s="35" t="s">
        <v>3690</v>
      </c>
      <c r="B1840" s="36" t="s">
        <v>3691</v>
      </c>
      <c r="C1840" s="37">
        <v>0.89065317312399195</v>
      </c>
      <c r="D1840" s="37">
        <v>1.5214928398906201E-2</v>
      </c>
      <c r="F1840" s="37">
        <v>1.1256657414258699</v>
      </c>
      <c r="G1840" s="37">
        <v>4.3260363044285698E-4</v>
      </c>
    </row>
    <row r="1841" spans="1:7">
      <c r="A1841" s="35" t="s">
        <v>3692</v>
      </c>
      <c r="B1841" s="36" t="s">
        <v>3693</v>
      </c>
      <c r="C1841" s="37">
        <v>0.96887964113588099</v>
      </c>
      <c r="D1841" s="37">
        <v>2.6170610146099E-3</v>
      </c>
      <c r="F1841" s="37">
        <v>0.70794427538381799</v>
      </c>
      <c r="G1841" s="37">
        <v>1.9450578487909501E-2</v>
      </c>
    </row>
    <row r="1842" spans="1:7">
      <c r="A1842" s="35" t="s">
        <v>3694</v>
      </c>
      <c r="B1842" s="36" t="s">
        <v>3695</v>
      </c>
      <c r="C1842" s="37">
        <v>-0.738228682246028</v>
      </c>
      <c r="D1842" s="37">
        <v>3.7579087125985802E-2</v>
      </c>
      <c r="F1842" s="37">
        <v>-0.93572152483165905</v>
      </c>
      <c r="G1842" s="37">
        <v>2.65334352125876E-3</v>
      </c>
    </row>
    <row r="1843" spans="1:7">
      <c r="A1843" s="35" t="s">
        <v>3696</v>
      </c>
      <c r="B1843" s="36" t="s">
        <v>3697</v>
      </c>
      <c r="C1843" s="37">
        <v>-0.11155033977249799</v>
      </c>
      <c r="D1843" s="37">
        <v>0.68422994596654496</v>
      </c>
      <c r="F1843" s="37">
        <v>-0.66739422935575998</v>
      </c>
      <c r="G1843" s="37">
        <v>9.1824449522315201E-4</v>
      </c>
    </row>
    <row r="1844" spans="1:7">
      <c r="A1844" s="35" t="s">
        <v>3698</v>
      </c>
      <c r="B1844" s="36" t="s">
        <v>3699</v>
      </c>
      <c r="C1844" s="37">
        <v>-0.71104858060503795</v>
      </c>
      <c r="D1844" s="37">
        <v>1.14587358725688E-2</v>
      </c>
      <c r="F1844" s="37">
        <v>-0.640555699302222</v>
      </c>
      <c r="G1844" s="37">
        <v>1.22908628393474E-2</v>
      </c>
    </row>
    <row r="1845" spans="1:7">
      <c r="A1845" s="35" t="s">
        <v>3700</v>
      </c>
      <c r="B1845" s="36" t="s">
        <v>3701</v>
      </c>
      <c r="C1845" s="37">
        <v>-0.76238064772714798</v>
      </c>
      <c r="D1845" s="37">
        <v>1.05083326749909E-4</v>
      </c>
      <c r="F1845" s="37">
        <v>-0.32888361295382901</v>
      </c>
      <c r="G1845" s="37">
        <v>0.10308319843066301</v>
      </c>
    </row>
    <row r="1846" spans="1:7">
      <c r="A1846" s="35" t="s">
        <v>3702</v>
      </c>
      <c r="B1846" s="36" t="s">
        <v>3703</v>
      </c>
      <c r="C1846" s="37">
        <v>3.8185347664544298</v>
      </c>
      <c r="D1846" s="37">
        <v>1.35261312682532E-82</v>
      </c>
      <c r="F1846" s="37">
        <v>3.4539537253375299</v>
      </c>
      <c r="G1846" s="37">
        <v>6.5191405243115295E-76</v>
      </c>
    </row>
    <row r="1847" spans="1:7">
      <c r="A1847" s="35" t="s">
        <v>3704</v>
      </c>
      <c r="B1847" s="36" t="s">
        <v>3705</v>
      </c>
      <c r="C1847" s="37">
        <v>0.85003184170377899</v>
      </c>
      <c r="D1847" s="37">
        <v>2.8824835107634599E-2</v>
      </c>
      <c r="F1847" s="37">
        <v>0.44609375872665202</v>
      </c>
      <c r="G1847" s="37">
        <v>0.26361572820926199</v>
      </c>
    </row>
    <row r="1848" spans="1:7">
      <c r="A1848" s="35" t="s">
        <v>3706</v>
      </c>
      <c r="B1848" s="36" t="s">
        <v>3707</v>
      </c>
      <c r="C1848" s="37">
        <v>-0.456690093580019</v>
      </c>
      <c r="D1848" s="37">
        <v>9.9386776351837902E-2</v>
      </c>
      <c r="F1848" s="37">
        <v>-0.89853842008657903</v>
      </c>
      <c r="G1848" s="37">
        <v>9.2008862173384597E-5</v>
      </c>
    </row>
    <row r="1849" spans="1:7">
      <c r="A1849" s="35" t="s">
        <v>3708</v>
      </c>
      <c r="B1849" s="36" t="s">
        <v>3709</v>
      </c>
      <c r="C1849" s="37">
        <v>-0.47485204983756502</v>
      </c>
      <c r="D1849" s="37">
        <v>0.35414209748825998</v>
      </c>
      <c r="F1849" s="37">
        <v>-1.22010379780606</v>
      </c>
      <c r="G1849" s="37">
        <v>2.7950075477515398E-3</v>
      </c>
    </row>
    <row r="1850" spans="1:7">
      <c r="A1850" s="35" t="s">
        <v>3710</v>
      </c>
      <c r="B1850" s="36" t="s">
        <v>3711</v>
      </c>
      <c r="C1850" s="37">
        <v>-0.40891113324760697</v>
      </c>
      <c r="D1850" s="37">
        <v>0.38179339473808499</v>
      </c>
      <c r="F1850" s="37">
        <v>-0.97237564043683</v>
      </c>
      <c r="G1850" s="37">
        <v>1.08693790237149E-2</v>
      </c>
    </row>
    <row r="1851" spans="1:7">
      <c r="A1851" s="35" t="s">
        <v>3712</v>
      </c>
      <c r="B1851" s="36" t="s">
        <v>3713</v>
      </c>
      <c r="C1851" s="37">
        <v>1.1147034150824</v>
      </c>
      <c r="D1851" s="37">
        <v>1.4284208879103199E-4</v>
      </c>
      <c r="F1851" s="37">
        <v>0.92846250444849199</v>
      </c>
      <c r="G1851" s="37">
        <v>6.41231363690762E-4</v>
      </c>
    </row>
    <row r="1852" spans="1:7">
      <c r="A1852" s="35" t="s">
        <v>3714</v>
      </c>
      <c r="B1852" s="36" t="s">
        <v>3715</v>
      </c>
      <c r="C1852" s="37">
        <v>0.96546807456535499</v>
      </c>
      <c r="D1852" s="37">
        <v>2.2555797032317699E-4</v>
      </c>
      <c r="F1852" s="37">
        <v>0.17522467061827901</v>
      </c>
      <c r="G1852" s="37">
        <v>0.59167446405156798</v>
      </c>
    </row>
    <row r="1853" spans="1:7">
      <c r="A1853" s="35" t="s">
        <v>3716</v>
      </c>
      <c r="B1853" s="36" t="s">
        <v>3717</v>
      </c>
      <c r="C1853" s="37">
        <v>5.1387289653738097</v>
      </c>
      <c r="D1853" s="37">
        <v>1.02191634523588E-50</v>
      </c>
      <c r="F1853" s="37">
        <v>5.2652968224794101</v>
      </c>
      <c r="G1853" s="37">
        <v>2.2453613508812499E-60</v>
      </c>
    </row>
    <row r="1854" spans="1:7">
      <c r="A1854" s="35" t="s">
        <v>3718</v>
      </c>
      <c r="B1854" s="36" t="s">
        <v>3719</v>
      </c>
      <c r="C1854" s="37">
        <v>-0.65928862473203198</v>
      </c>
      <c r="D1854" s="37">
        <v>3.4602434164086197E-2</v>
      </c>
      <c r="F1854" s="37">
        <v>-0.92142541443702997</v>
      </c>
      <c r="G1854" s="37">
        <v>6.5420022955081398E-4</v>
      </c>
    </row>
    <row r="1855" spans="1:7">
      <c r="A1855" s="35" t="s">
        <v>3720</v>
      </c>
      <c r="B1855" s="36" t="s">
        <v>3721</v>
      </c>
      <c r="C1855" s="37">
        <v>-0.61917451567378901</v>
      </c>
      <c r="D1855" s="37">
        <v>2.5065633515575201E-2</v>
      </c>
      <c r="F1855" s="37">
        <v>-0.53090537333891297</v>
      </c>
      <c r="G1855" s="37">
        <v>3.7441868169032E-2</v>
      </c>
    </row>
    <row r="1856" spans="1:7">
      <c r="A1856" s="35" t="s">
        <v>3722</v>
      </c>
      <c r="B1856" s="36" t="s">
        <v>3723</v>
      </c>
      <c r="C1856" s="37">
        <v>-0.82720315477716799</v>
      </c>
      <c r="D1856" s="37">
        <v>2.8551850155787198E-3</v>
      </c>
      <c r="F1856" s="37">
        <v>-0.45247592934791198</v>
      </c>
      <c r="G1856" s="37">
        <v>9.62474735929474E-2</v>
      </c>
    </row>
    <row r="1857" spans="1:7">
      <c r="A1857" s="35" t="s">
        <v>3724</v>
      </c>
      <c r="B1857" s="36" t="s">
        <v>3725</v>
      </c>
      <c r="C1857" s="37">
        <v>1.04210010843483</v>
      </c>
      <c r="D1857" s="37">
        <v>5.3854195976768003E-12</v>
      </c>
      <c r="F1857" s="37">
        <v>0.88867581318015498</v>
      </c>
      <c r="G1857" s="37">
        <v>2.7274897192893202E-10</v>
      </c>
    </row>
    <row r="1858" spans="1:7">
      <c r="A1858" s="35" t="s">
        <v>3726</v>
      </c>
      <c r="B1858" s="36" t="s">
        <v>3727</v>
      </c>
      <c r="C1858" s="37">
        <v>-0.68544543750986897</v>
      </c>
      <c r="D1858" s="37">
        <v>1.9739287174146301E-3</v>
      </c>
      <c r="F1858" s="37">
        <v>-0.28509196038621198</v>
      </c>
      <c r="G1858" s="37">
        <v>0.222945790899788</v>
      </c>
    </row>
    <row r="1859" spans="1:7">
      <c r="A1859" s="35" t="s">
        <v>3728</v>
      </c>
      <c r="B1859" s="36" t="s">
        <v>3729</v>
      </c>
      <c r="C1859" s="37">
        <v>0.97136054289566198</v>
      </c>
      <c r="D1859" s="37">
        <v>2.08296056722417E-3</v>
      </c>
      <c r="F1859" s="37">
        <v>0.78507711101277899</v>
      </c>
      <c r="G1859" s="37">
        <v>9.5744323798073391E-3</v>
      </c>
    </row>
    <row r="1860" spans="1:7">
      <c r="A1860" s="35" t="s">
        <v>3730</v>
      </c>
      <c r="B1860" s="36" t="s">
        <v>3731</v>
      </c>
      <c r="C1860" s="37">
        <v>-0.41793572053564798</v>
      </c>
      <c r="D1860" s="37">
        <v>0.119567552725692</v>
      </c>
      <c r="F1860" s="37">
        <v>-0.88546167855402502</v>
      </c>
      <c r="G1860" s="37">
        <v>6.9116579646335806E-5</v>
      </c>
    </row>
    <row r="1861" spans="1:7">
      <c r="A1861" s="35" t="s">
        <v>3732</v>
      </c>
      <c r="B1861" s="36" t="s">
        <v>3733</v>
      </c>
      <c r="C1861" s="37">
        <v>0.48903681821112699</v>
      </c>
      <c r="D1861" s="37">
        <v>0.35928568063251298</v>
      </c>
      <c r="F1861" s="37">
        <v>1.1471774660298399</v>
      </c>
      <c r="G1861" s="37">
        <v>7.8337092916760803E-3</v>
      </c>
    </row>
    <row r="1862" spans="1:7">
      <c r="A1862" s="35" t="s">
        <v>3734</v>
      </c>
      <c r="B1862" s="36" t="s">
        <v>3735</v>
      </c>
      <c r="C1862" s="37">
        <v>2.0783662220387402</v>
      </c>
      <c r="D1862" s="37">
        <v>7.1415916095990605E-15</v>
      </c>
      <c r="F1862" s="37">
        <v>2.2048736138763299</v>
      </c>
      <c r="G1862" s="37">
        <v>1.75226731775702E-19</v>
      </c>
    </row>
    <row r="1863" spans="1:7">
      <c r="A1863" s="35" t="s">
        <v>3736</v>
      </c>
      <c r="B1863" s="36" t="s">
        <v>3737</v>
      </c>
      <c r="C1863" s="37">
        <v>-0.66642359030509801</v>
      </c>
      <c r="D1863" s="37">
        <v>0.11027835683963</v>
      </c>
      <c r="F1863" s="37">
        <v>-1.1800650842082701</v>
      </c>
      <c r="G1863" s="37">
        <v>7.7578020615653998E-4</v>
      </c>
    </row>
    <row r="1864" spans="1:7">
      <c r="A1864" s="35" t="s">
        <v>3738</v>
      </c>
      <c r="B1864" s="36" t="s">
        <v>3739</v>
      </c>
      <c r="C1864" s="37">
        <v>1.4468003608247599</v>
      </c>
      <c r="D1864" s="37">
        <v>5.5935098615766798E-3</v>
      </c>
      <c r="F1864" s="37">
        <v>1.4420115106660201</v>
      </c>
      <c r="G1864" s="37">
        <v>2.9148596345290202E-3</v>
      </c>
    </row>
    <row r="1865" spans="1:7">
      <c r="A1865" s="35" t="s">
        <v>3740</v>
      </c>
      <c r="B1865" s="36" t="s">
        <v>3741</v>
      </c>
      <c r="C1865" s="37">
        <v>-0.41474685070924899</v>
      </c>
      <c r="D1865" s="37">
        <v>0.21825754533390601</v>
      </c>
      <c r="F1865" s="37">
        <v>-0.87649786763715998</v>
      </c>
      <c r="G1865" s="37">
        <v>1.75844455942195E-3</v>
      </c>
    </row>
    <row r="1866" spans="1:7">
      <c r="A1866" s="35" t="s">
        <v>3742</v>
      </c>
      <c r="B1866" s="36" t="s">
        <v>3743</v>
      </c>
      <c r="C1866" s="37">
        <v>0.698108143002796</v>
      </c>
      <c r="D1866" s="37">
        <v>4.8626676610138698E-4</v>
      </c>
      <c r="F1866" s="37">
        <v>0.54520933865139498</v>
      </c>
      <c r="G1866" s="37">
        <v>3.60949612072931E-3</v>
      </c>
    </row>
    <row r="1867" spans="1:7">
      <c r="A1867" s="35" t="s">
        <v>3744</v>
      </c>
      <c r="B1867" s="36" t="s">
        <v>3745</v>
      </c>
      <c r="C1867" s="37">
        <v>-1.1001094621152101</v>
      </c>
      <c r="D1867" s="37">
        <v>2.8918530642207899E-3</v>
      </c>
      <c r="F1867" s="37">
        <v>-1.0549547212369399</v>
      </c>
      <c r="G1867" s="37">
        <v>1.5543588632522399E-3</v>
      </c>
    </row>
    <row r="1868" spans="1:7">
      <c r="A1868" s="35" t="s">
        <v>3746</v>
      </c>
      <c r="B1868" s="36" t="s">
        <v>3747</v>
      </c>
      <c r="C1868" s="37">
        <v>-1.24506269872917</v>
      </c>
      <c r="D1868" s="37">
        <v>2.12642906323808E-4</v>
      </c>
      <c r="F1868" s="37">
        <v>-1.2553196294251201</v>
      </c>
      <c r="G1868" s="37">
        <v>5.4271184500782398E-5</v>
      </c>
    </row>
    <row r="1869" spans="1:7">
      <c r="A1869" s="35" t="s">
        <v>3748</v>
      </c>
      <c r="B1869" s="36" t="s">
        <v>3749</v>
      </c>
      <c r="C1869" s="37">
        <v>0.87697606449574295</v>
      </c>
      <c r="D1869" s="37">
        <v>1.5253065151660999E-2</v>
      </c>
      <c r="F1869" s="37">
        <v>0.90319725459812905</v>
      </c>
      <c r="G1869" s="37">
        <v>5.8837991212704298E-3</v>
      </c>
    </row>
    <row r="1870" spans="1:7">
      <c r="A1870" s="35" t="s">
        <v>3750</v>
      </c>
      <c r="B1870" s="36" t="s">
        <v>3751</v>
      </c>
      <c r="C1870" s="37">
        <v>-0.36927390706739999</v>
      </c>
      <c r="D1870" s="37">
        <v>0.13062675857291001</v>
      </c>
      <c r="F1870" s="37">
        <v>-0.60718712308362</v>
      </c>
      <c r="G1870" s="37">
        <v>3.6415578902829898E-3</v>
      </c>
    </row>
    <row r="1871" spans="1:7">
      <c r="A1871" s="35" t="s">
        <v>3752</v>
      </c>
      <c r="B1871" s="36" t="s">
        <v>3753</v>
      </c>
      <c r="C1871" s="37">
        <v>1.32165839002927</v>
      </c>
      <c r="D1871" s="37">
        <v>4.7504539227824202E-2</v>
      </c>
      <c r="F1871" s="37">
        <v>2.5075344258699599</v>
      </c>
      <c r="G1871" s="37">
        <v>8.4703928340644604E-6</v>
      </c>
    </row>
    <row r="1872" spans="1:7">
      <c r="A1872" s="35" t="s">
        <v>3754</v>
      </c>
      <c r="B1872" s="36" t="s">
        <v>3755</v>
      </c>
      <c r="C1872" s="37">
        <v>-0.58523416422427799</v>
      </c>
      <c r="D1872" s="37">
        <v>9.9735615561432102E-3</v>
      </c>
      <c r="F1872" s="37">
        <v>-0.218758358874168</v>
      </c>
      <c r="G1872" s="37">
        <v>0.375518535493433</v>
      </c>
    </row>
    <row r="1873" spans="1:7">
      <c r="A1873" s="35" t="s">
        <v>3756</v>
      </c>
      <c r="B1873" s="36" t="s">
        <v>3757</v>
      </c>
      <c r="C1873" s="37">
        <v>-0.72188153951647904</v>
      </c>
      <c r="D1873" s="37">
        <v>6.0354664952337999E-3</v>
      </c>
      <c r="F1873" s="37">
        <v>-0.47834380186167502</v>
      </c>
      <c r="G1873" s="37">
        <v>5.7939501309177903E-2</v>
      </c>
    </row>
    <row r="1874" spans="1:7">
      <c r="A1874" s="35" t="s">
        <v>3758</v>
      </c>
      <c r="B1874" s="36" t="s">
        <v>3759</v>
      </c>
      <c r="C1874" s="37">
        <v>0.71818728826205402</v>
      </c>
      <c r="D1874" s="37">
        <v>7.2740387086479106E-11</v>
      </c>
      <c r="F1874" s="37">
        <v>0.65708127259215598</v>
      </c>
      <c r="G1874" s="37">
        <v>1.2712042575536399E-10</v>
      </c>
    </row>
    <row r="1875" spans="1:7">
      <c r="A1875" s="35" t="s">
        <v>3760</v>
      </c>
      <c r="B1875" s="36" t="s">
        <v>3761</v>
      </c>
      <c r="C1875" s="37">
        <v>2.45064679799991</v>
      </c>
      <c r="D1875" s="37">
        <v>4.9092778733807697E-19</v>
      </c>
      <c r="F1875" s="37">
        <v>2.5170528103143601</v>
      </c>
      <c r="G1875" s="37">
        <v>2.7946171978712301E-23</v>
      </c>
    </row>
    <row r="1876" spans="1:7">
      <c r="A1876" s="35" t="s">
        <v>3762</v>
      </c>
      <c r="B1876" s="36" t="s">
        <v>3763</v>
      </c>
      <c r="C1876" s="37">
        <v>2.4280272037391999</v>
      </c>
      <c r="D1876" s="37">
        <v>6.4667627126333905E-4</v>
      </c>
      <c r="F1876" s="37">
        <v>2.0809821637378101</v>
      </c>
      <c r="G1876" s="37">
        <v>1.6049002610272201E-3</v>
      </c>
    </row>
    <row r="1877" spans="1:7">
      <c r="A1877" s="35" t="s">
        <v>3764</v>
      </c>
      <c r="B1877" s="36" t="s">
        <v>3765</v>
      </c>
      <c r="C1877" s="37">
        <v>1.1041948082644899</v>
      </c>
      <c r="D1877" s="37">
        <v>8.5026476751226508E-3</v>
      </c>
      <c r="F1877" s="37">
        <v>0.36267522394920698</v>
      </c>
      <c r="G1877" s="37">
        <v>0.439137969418606</v>
      </c>
    </row>
    <row r="1878" spans="1:7">
      <c r="A1878" s="35" t="s">
        <v>3766</v>
      </c>
      <c r="B1878" s="36" t="s">
        <v>3767</v>
      </c>
      <c r="C1878" s="37">
        <v>-0.630624709094878</v>
      </c>
      <c r="D1878" s="37">
        <v>9.3623393445028902E-2</v>
      </c>
      <c r="F1878" s="37">
        <v>-0.932657010485196</v>
      </c>
      <c r="G1878" s="37">
        <v>4.7872961451521897E-3</v>
      </c>
    </row>
    <row r="1879" spans="1:7">
      <c r="A1879" s="35" t="s">
        <v>3768</v>
      </c>
      <c r="B1879" s="36" t="s">
        <v>3769</v>
      </c>
      <c r="C1879" s="37">
        <v>0.71513631488097895</v>
      </c>
      <c r="D1879" s="37">
        <v>1.09576131827796E-2</v>
      </c>
      <c r="F1879" s="37">
        <v>0.94577810051639399</v>
      </c>
      <c r="G1879" s="37">
        <v>1.01973053108063E-4</v>
      </c>
    </row>
    <row r="1880" spans="1:7">
      <c r="A1880" s="35" t="s">
        <v>3770</v>
      </c>
      <c r="B1880" s="36" t="s">
        <v>3771</v>
      </c>
      <c r="C1880" s="37">
        <v>0.69584843555812304</v>
      </c>
      <c r="D1880" s="37">
        <v>1.72385241659341E-4</v>
      </c>
      <c r="F1880" s="37">
        <v>0.58087979757772201</v>
      </c>
      <c r="G1880" s="37">
        <v>7.3729824876238303E-4</v>
      </c>
    </row>
    <row r="1881" spans="1:7">
      <c r="A1881" s="35" t="s">
        <v>3772</v>
      </c>
      <c r="B1881" s="36" t="s">
        <v>3773</v>
      </c>
      <c r="C1881" s="37">
        <v>-0.33444349989858302</v>
      </c>
      <c r="D1881" s="37">
        <v>0.14216592114025101</v>
      </c>
      <c r="F1881" s="37">
        <v>-0.69343327260210197</v>
      </c>
      <c r="G1881" s="37">
        <v>2.8798978174846902E-4</v>
      </c>
    </row>
    <row r="1882" spans="1:7">
      <c r="A1882" s="35" t="s">
        <v>3774</v>
      </c>
      <c r="B1882" s="36" t="s">
        <v>3775</v>
      </c>
      <c r="C1882" s="37">
        <v>-0.54035848407363096</v>
      </c>
      <c r="D1882" s="37">
        <v>1.84295048285316E-2</v>
      </c>
      <c r="F1882" s="37">
        <v>-0.85721963341257401</v>
      </c>
      <c r="G1882" s="37">
        <v>1.1023677642280499E-5</v>
      </c>
    </row>
    <row r="1883" spans="1:7">
      <c r="A1883" s="35" t="s">
        <v>3776</v>
      </c>
      <c r="B1883" s="36" t="s">
        <v>3777</v>
      </c>
      <c r="C1883" s="37">
        <v>-0.71752913574765897</v>
      </c>
      <c r="D1883" s="37">
        <v>1.47212462874538E-3</v>
      </c>
      <c r="F1883" s="37">
        <v>-0.40654986523776898</v>
      </c>
      <c r="G1883" s="37">
        <v>6.6819500872448104E-2</v>
      </c>
    </row>
    <row r="1884" spans="1:7">
      <c r="A1884" s="35" t="s">
        <v>3778</v>
      </c>
      <c r="B1884" s="36" t="s">
        <v>3779</v>
      </c>
      <c r="C1884" s="37">
        <v>0.202158927897409</v>
      </c>
      <c r="D1884" s="37">
        <v>0.40386717777733799</v>
      </c>
      <c r="F1884" s="37">
        <v>0.75882996403289504</v>
      </c>
      <c r="G1884" s="37">
        <v>5.3363788136832697E-5</v>
      </c>
    </row>
    <row r="1885" spans="1:7">
      <c r="A1885" s="35" t="s">
        <v>3780</v>
      </c>
      <c r="B1885" s="36" t="s">
        <v>3781</v>
      </c>
      <c r="C1885" s="37">
        <v>-0.671721551076358</v>
      </c>
      <c r="D1885" s="37">
        <v>1.0617790191800301E-3</v>
      </c>
      <c r="F1885" s="37">
        <v>-0.39512333773636898</v>
      </c>
      <c r="G1885" s="37">
        <v>4.7506177956327098E-2</v>
      </c>
    </row>
    <row r="1886" spans="1:7">
      <c r="A1886" s="35" t="s">
        <v>3782</v>
      </c>
      <c r="B1886" s="36" t="s">
        <v>3783</v>
      </c>
      <c r="C1886" s="37">
        <v>-0.593203599752953</v>
      </c>
      <c r="D1886" s="37">
        <v>0.20702866248056401</v>
      </c>
      <c r="F1886" s="37">
        <v>-1.3570354406355301</v>
      </c>
      <c r="G1886" s="37">
        <v>3.9084085929332502E-4</v>
      </c>
    </row>
    <row r="1887" spans="1:7">
      <c r="A1887" s="35" t="s">
        <v>3784</v>
      </c>
      <c r="B1887" s="36" t="s">
        <v>3785</v>
      </c>
      <c r="C1887" s="37">
        <v>-0.92723383902069501</v>
      </c>
      <c r="D1887" s="37">
        <v>1.5785688800477302E-2</v>
      </c>
      <c r="F1887" s="37">
        <v>-0.81757491293769702</v>
      </c>
      <c r="G1887" s="37">
        <v>2.02877927650356E-2</v>
      </c>
    </row>
    <row r="1888" spans="1:7">
      <c r="A1888" s="35" t="s">
        <v>3786</v>
      </c>
      <c r="B1888" s="36" t="s">
        <v>3787</v>
      </c>
      <c r="C1888" s="37">
        <v>0.42168752613194599</v>
      </c>
      <c r="D1888" s="37">
        <v>2.61859644385648E-8</v>
      </c>
      <c r="F1888" s="37">
        <v>0.58832572034109498</v>
      </c>
      <c r="G1888" s="37">
        <v>2.1786620167865501E-18</v>
      </c>
    </row>
    <row r="1889" spans="1:7">
      <c r="A1889" s="35" t="s">
        <v>3788</v>
      </c>
      <c r="B1889" s="36" t="s">
        <v>3789</v>
      </c>
      <c r="C1889" s="37">
        <v>0.79980759992184103</v>
      </c>
      <c r="D1889" s="37">
        <v>7.8740776249970103E-4</v>
      </c>
      <c r="F1889" s="37">
        <v>0.62649927029526098</v>
      </c>
      <c r="G1889" s="37">
        <v>5.1279322451702001E-3</v>
      </c>
    </row>
    <row r="1890" spans="1:7">
      <c r="A1890" s="35" t="s">
        <v>3790</v>
      </c>
      <c r="B1890" s="36" t="s">
        <v>3791</v>
      </c>
      <c r="C1890" s="37">
        <v>1.1029558473946099</v>
      </c>
      <c r="D1890" s="37">
        <v>2.6174777857778501E-5</v>
      </c>
      <c r="F1890" s="37">
        <v>1.03529990152384</v>
      </c>
      <c r="G1890" s="37">
        <v>1.5888150892670301E-5</v>
      </c>
    </row>
    <row r="1891" spans="1:7">
      <c r="A1891" s="35" t="s">
        <v>3792</v>
      </c>
      <c r="B1891" s="36" t="s">
        <v>3793</v>
      </c>
      <c r="C1891" s="37">
        <v>-0.66172659166196202</v>
      </c>
      <c r="D1891" s="37">
        <v>2.75995889456056E-3</v>
      </c>
      <c r="F1891" s="37">
        <v>-0.65342035345282901</v>
      </c>
      <c r="G1891" s="37">
        <v>1.08276327839545E-3</v>
      </c>
    </row>
    <row r="1892" spans="1:7">
      <c r="A1892" s="35" t="s">
        <v>3794</v>
      </c>
      <c r="B1892" s="36" t="s">
        <v>3795</v>
      </c>
      <c r="C1892" s="37">
        <v>-0.85931455152911096</v>
      </c>
      <c r="D1892" s="37">
        <v>1.68503016582623E-2</v>
      </c>
      <c r="F1892" s="37">
        <v>-0.88794543603640896</v>
      </c>
      <c r="G1892" s="37">
        <v>5.7971547152759501E-3</v>
      </c>
    </row>
    <row r="1893" spans="1:7">
      <c r="A1893" s="35" t="s">
        <v>3796</v>
      </c>
      <c r="B1893" s="36" t="s">
        <v>3797</v>
      </c>
      <c r="C1893" s="37">
        <v>0.62644268706953998</v>
      </c>
      <c r="D1893" s="37">
        <v>3.6624743001009898E-3</v>
      </c>
      <c r="F1893" s="37">
        <v>0.83497839014186903</v>
      </c>
      <c r="G1893" s="37">
        <v>9.4497034341055292E-6</v>
      </c>
    </row>
    <row r="1894" spans="1:7">
      <c r="A1894" s="35" t="s">
        <v>3798</v>
      </c>
      <c r="B1894" s="36" t="s">
        <v>3799</v>
      </c>
      <c r="C1894" s="37">
        <v>0.74608984961251801</v>
      </c>
      <c r="D1894" s="37">
        <v>3.6655592015169401E-10</v>
      </c>
      <c r="F1894" s="37">
        <v>0.82567791774626398</v>
      </c>
      <c r="G1894" s="37">
        <v>2.2693803682310001E-14</v>
      </c>
    </row>
    <row r="1895" spans="1:7">
      <c r="A1895" s="35" t="s">
        <v>3800</v>
      </c>
      <c r="B1895" s="36" t="s">
        <v>3801</v>
      </c>
      <c r="C1895" s="37">
        <v>0.88046776460079701</v>
      </c>
      <c r="D1895" s="37">
        <v>5.0744658476003599E-3</v>
      </c>
      <c r="F1895" s="37">
        <v>0.20833016947265501</v>
      </c>
      <c r="G1895" s="37">
        <v>0.577807696297714</v>
      </c>
    </row>
    <row r="1896" spans="1:7">
      <c r="A1896" s="35" t="s">
        <v>3802</v>
      </c>
      <c r="B1896" s="36" t="s">
        <v>3803</v>
      </c>
      <c r="C1896" s="37">
        <v>-0.37034277011551803</v>
      </c>
      <c r="D1896" s="37">
        <v>0.23780270202152801</v>
      </c>
      <c r="F1896" s="37">
        <v>-0.81385551961645197</v>
      </c>
      <c r="G1896" s="37">
        <v>1.49216618758358E-3</v>
      </c>
    </row>
    <row r="1897" spans="1:7">
      <c r="A1897" s="35" t="s">
        <v>3804</v>
      </c>
      <c r="B1897" s="36" t="s">
        <v>3805</v>
      </c>
      <c r="C1897" s="37">
        <v>2.9971949315588402</v>
      </c>
      <c r="D1897" s="37">
        <v>4.3352269795629797E-27</v>
      </c>
      <c r="F1897" s="37">
        <v>3.34211321986405</v>
      </c>
      <c r="G1897" s="37">
        <v>2.2809531643945502E-37</v>
      </c>
    </row>
    <row r="1898" spans="1:7">
      <c r="A1898" s="35" t="s">
        <v>3806</v>
      </c>
      <c r="B1898" s="36" t="s">
        <v>3807</v>
      </c>
      <c r="C1898" s="37">
        <v>-0.51206642819395698</v>
      </c>
      <c r="D1898" s="37">
        <v>4.92679010196874E-2</v>
      </c>
      <c r="F1898" s="37">
        <v>-0.79723184964560601</v>
      </c>
      <c r="G1898" s="37">
        <v>3.6643144565717801E-4</v>
      </c>
    </row>
    <row r="1899" spans="1:7">
      <c r="A1899" s="35" t="s">
        <v>3808</v>
      </c>
      <c r="B1899" s="36" t="s">
        <v>3809</v>
      </c>
      <c r="C1899" s="37">
        <v>-0.59459565533223302</v>
      </c>
      <c r="D1899" s="37">
        <v>6.1821964140811703E-2</v>
      </c>
      <c r="F1899" s="37">
        <v>-0.64256488424879499</v>
      </c>
      <c r="G1899" s="37">
        <v>2.4088115617063099E-2</v>
      </c>
    </row>
    <row r="1900" spans="1:7">
      <c r="A1900" s="35" t="s">
        <v>3810</v>
      </c>
      <c r="B1900" s="36" t="s">
        <v>3811</v>
      </c>
      <c r="C1900" s="37">
        <v>0.88034384453085701</v>
      </c>
      <c r="D1900" s="37">
        <v>2.37255584015833E-4</v>
      </c>
      <c r="F1900" s="37">
        <v>0.74238607447128502</v>
      </c>
      <c r="G1900" s="37">
        <v>7.8935803683501604E-4</v>
      </c>
    </row>
    <row r="1901" spans="1:7">
      <c r="A1901" s="35" t="s">
        <v>3812</v>
      </c>
      <c r="B1901" s="36" t="s">
        <v>3813</v>
      </c>
      <c r="C1901" s="37">
        <v>-0.66497003646433905</v>
      </c>
      <c r="D1901" s="37">
        <v>0.14790858838780899</v>
      </c>
      <c r="F1901" s="37">
        <v>-1.6337800947480401</v>
      </c>
      <c r="G1901" s="37">
        <v>2.2770144209689001E-5</v>
      </c>
    </row>
    <row r="1902" spans="1:7">
      <c r="A1902" s="35" t="s">
        <v>3814</v>
      </c>
      <c r="B1902" s="36" t="s">
        <v>3815</v>
      </c>
      <c r="C1902" s="37">
        <v>-0.90167777471042698</v>
      </c>
      <c r="D1902" s="37">
        <v>1.1736236278230901E-2</v>
      </c>
      <c r="F1902" s="37">
        <v>-0.72918579298325503</v>
      </c>
      <c r="G1902" s="37">
        <v>2.9105839870412702E-2</v>
      </c>
    </row>
    <row r="1903" spans="1:7">
      <c r="A1903" s="35" t="s">
        <v>3816</v>
      </c>
      <c r="B1903" s="36" t="s">
        <v>3817</v>
      </c>
      <c r="C1903" s="37">
        <v>-0.63122306433439501</v>
      </c>
      <c r="D1903" s="37">
        <v>0.10789452602508499</v>
      </c>
      <c r="F1903" s="37">
        <v>-1.27129069225477</v>
      </c>
      <c r="G1903" s="37">
        <v>8.5973012848982795E-5</v>
      </c>
    </row>
    <row r="1904" spans="1:7">
      <c r="A1904" s="35" t="s">
        <v>3818</v>
      </c>
      <c r="B1904" s="36" t="s">
        <v>3819</v>
      </c>
      <c r="C1904" s="37">
        <v>-0.75867766093404598</v>
      </c>
      <c r="D1904" s="37">
        <v>4.8466179587994896E-3</v>
      </c>
      <c r="F1904" s="37">
        <v>-0.85914888357571895</v>
      </c>
      <c r="G1904" s="37">
        <v>3.2306798291144301E-4</v>
      </c>
    </row>
    <row r="1905" spans="1:7">
      <c r="A1905" s="35" t="s">
        <v>3820</v>
      </c>
      <c r="B1905" s="36" t="s">
        <v>3821</v>
      </c>
      <c r="C1905" s="37">
        <v>-0.48814234356638803</v>
      </c>
      <c r="D1905" s="37">
        <v>1.05505741512192E-2</v>
      </c>
      <c r="F1905" s="37">
        <v>-0.63308925343597999</v>
      </c>
      <c r="G1905" s="37">
        <v>1.44021106226466E-4</v>
      </c>
    </row>
    <row r="1906" spans="1:7">
      <c r="A1906" s="35" t="s">
        <v>3822</v>
      </c>
      <c r="B1906" s="36" t="s">
        <v>3823</v>
      </c>
      <c r="C1906" s="37">
        <v>-0.39561569719441098</v>
      </c>
      <c r="D1906" s="37">
        <v>0.10966640128598</v>
      </c>
      <c r="F1906" s="37">
        <v>-0.60839544262616596</v>
      </c>
      <c r="G1906" s="37">
        <v>4.1041384968935699E-3</v>
      </c>
    </row>
    <row r="1907" spans="1:7">
      <c r="A1907" s="35" t="s">
        <v>3824</v>
      </c>
      <c r="B1907" s="36" t="s">
        <v>3825</v>
      </c>
      <c r="C1907" s="37">
        <v>0.66073042568526996</v>
      </c>
      <c r="D1907" s="37">
        <v>2.1831936116347601E-2</v>
      </c>
      <c r="F1907" s="37">
        <v>0.97577799181579306</v>
      </c>
      <c r="G1907" s="37">
        <v>7.43132412730678E-5</v>
      </c>
    </row>
    <row r="1908" spans="1:7">
      <c r="A1908" s="35" t="s">
        <v>3826</v>
      </c>
      <c r="B1908" s="36" t="s">
        <v>3827</v>
      </c>
      <c r="C1908" s="37">
        <v>-1.3353153190993401</v>
      </c>
      <c r="D1908" s="37">
        <v>5.0201738930397698E-6</v>
      </c>
      <c r="F1908" s="37">
        <v>-0.82488050584135697</v>
      </c>
      <c r="G1908" s="37">
        <v>3.3496311544417602E-3</v>
      </c>
    </row>
    <row r="1909" spans="1:7">
      <c r="A1909" s="35" t="s">
        <v>3828</v>
      </c>
      <c r="B1909" s="36" t="s">
        <v>3829</v>
      </c>
      <c r="C1909" s="37">
        <v>-0.79905424714977802</v>
      </c>
      <c r="D1909" s="37">
        <v>2.53124318560277E-3</v>
      </c>
      <c r="F1909" s="37">
        <v>-1.2071127765357501</v>
      </c>
      <c r="G1909" s="37">
        <v>1.10861334175238E-7</v>
      </c>
    </row>
    <row r="1910" spans="1:7">
      <c r="A1910" s="35" t="s">
        <v>3830</v>
      </c>
      <c r="B1910" s="36" t="s">
        <v>3831</v>
      </c>
      <c r="C1910" s="37">
        <v>-0.434210962220553</v>
      </c>
      <c r="D1910" s="37">
        <v>8.6922224211095897E-2</v>
      </c>
      <c r="F1910" s="37">
        <v>-1.0735234093266099</v>
      </c>
      <c r="G1910" s="37">
        <v>2.5296882216050002E-7</v>
      </c>
    </row>
    <row r="1911" spans="1:7">
      <c r="A1911" s="35" t="s">
        <v>3832</v>
      </c>
      <c r="B1911" s="36" t="s">
        <v>3833</v>
      </c>
      <c r="C1911" s="37">
        <v>-0.50187922444241195</v>
      </c>
      <c r="D1911" s="37">
        <v>0.24973081224059099</v>
      </c>
      <c r="F1911" s="37">
        <v>-0.81405834667657895</v>
      </c>
      <c r="G1911" s="37">
        <v>2.8746252834365001E-2</v>
      </c>
    </row>
    <row r="1912" spans="1:7">
      <c r="A1912" s="35" t="s">
        <v>3834</v>
      </c>
      <c r="B1912" s="36" t="s">
        <v>3835</v>
      </c>
      <c r="C1912" s="37">
        <v>-0.62780179518457302</v>
      </c>
      <c r="D1912" s="37">
        <v>4.8161017924952199E-2</v>
      </c>
      <c r="F1912" s="37">
        <v>-0.94386235301538901</v>
      </c>
      <c r="G1912" s="37">
        <v>8.57093712196284E-4</v>
      </c>
    </row>
    <row r="1913" spans="1:7">
      <c r="A1913" s="35" t="s">
        <v>3836</v>
      </c>
      <c r="B1913" s="36" t="s">
        <v>3837</v>
      </c>
      <c r="C1913" s="37">
        <v>2.23910325757701</v>
      </c>
      <c r="D1913" s="37">
        <v>1.5688069602240001E-17</v>
      </c>
      <c r="F1913" s="37">
        <v>1.85137306619257</v>
      </c>
      <c r="G1913" s="37">
        <v>7.1265862939052205E-14</v>
      </c>
    </row>
    <row r="1914" spans="1:7">
      <c r="A1914" s="35" t="s">
        <v>3838</v>
      </c>
      <c r="B1914" s="36" t="s">
        <v>3839</v>
      </c>
      <c r="C1914" s="37">
        <v>0.66556472497706498</v>
      </c>
      <c r="D1914" s="37">
        <v>6.6351600877220099E-2</v>
      </c>
      <c r="F1914" s="37">
        <v>0.64956635741049296</v>
      </c>
      <c r="G1914" s="37">
        <v>4.9736507553692702E-2</v>
      </c>
    </row>
    <row r="1915" spans="1:7">
      <c r="A1915" s="35" t="s">
        <v>3840</v>
      </c>
      <c r="B1915" s="36" t="s">
        <v>3841</v>
      </c>
      <c r="C1915" s="37">
        <v>-0.70285323833692903</v>
      </c>
      <c r="D1915" s="37">
        <v>3.8062932068895998E-4</v>
      </c>
      <c r="F1915" s="37">
        <v>-0.73143518753184</v>
      </c>
      <c r="G1915" s="37">
        <v>4.1087217355522498E-5</v>
      </c>
    </row>
    <row r="1916" spans="1:7">
      <c r="A1916" s="35" t="s">
        <v>3842</v>
      </c>
      <c r="B1916" s="36" t="s">
        <v>3843</v>
      </c>
      <c r="C1916" s="37">
        <v>1.1003486696620799</v>
      </c>
      <c r="D1916" s="37">
        <v>4.9929785719962701E-3</v>
      </c>
      <c r="F1916" s="37">
        <v>1.0603425669931199</v>
      </c>
      <c r="G1916" s="37">
        <v>2.6530363378004301E-3</v>
      </c>
    </row>
    <row r="1917" spans="1:7">
      <c r="A1917" s="35" t="s">
        <v>3844</v>
      </c>
      <c r="B1917" s="36" t="s">
        <v>3845</v>
      </c>
      <c r="C1917" s="37">
        <v>-0.67808560350270497</v>
      </c>
      <c r="D1917" s="37">
        <v>2.4088796700899501E-2</v>
      </c>
      <c r="F1917" s="37">
        <v>-1.0997397303168399</v>
      </c>
      <c r="G1917" s="37">
        <v>1.6720854172332199E-5</v>
      </c>
    </row>
    <row r="1918" spans="1:7">
      <c r="A1918" s="35" t="s">
        <v>3846</v>
      </c>
      <c r="B1918" s="36" t="s">
        <v>3847</v>
      </c>
      <c r="C1918" s="37">
        <v>0.75442074176697105</v>
      </c>
      <c r="D1918" s="37">
        <v>8.7843276846673298E-6</v>
      </c>
      <c r="F1918" s="37">
        <v>0.51330617934892198</v>
      </c>
      <c r="G1918" s="37">
        <v>1.4346534916825E-3</v>
      </c>
    </row>
    <row r="1919" spans="1:7">
      <c r="A1919" s="35" t="s">
        <v>3848</v>
      </c>
      <c r="B1919" s="36" t="s">
        <v>3849</v>
      </c>
      <c r="C1919" s="37">
        <v>-0.73859241596921599</v>
      </c>
      <c r="D1919" s="37">
        <v>2.8488070892769599E-2</v>
      </c>
      <c r="F1919" s="37">
        <v>-0.69492309216529902</v>
      </c>
      <c r="G1919" s="37">
        <v>1.9363638009081498E-2</v>
      </c>
    </row>
    <row r="1920" spans="1:7">
      <c r="A1920" s="35" t="s">
        <v>3850</v>
      </c>
      <c r="B1920" s="36" t="s">
        <v>3851</v>
      </c>
      <c r="C1920" s="37">
        <v>0.99405245524751795</v>
      </c>
      <c r="D1920" s="37">
        <v>1.2031903463720799E-3</v>
      </c>
      <c r="F1920" s="37">
        <v>0.77447568677985501</v>
      </c>
      <c r="G1920" s="37">
        <v>6.6702697667798396E-3</v>
      </c>
    </row>
    <row r="1921" spans="1:7">
      <c r="A1921" s="35" t="s">
        <v>3852</v>
      </c>
      <c r="B1921" s="36" t="s">
        <v>3853</v>
      </c>
      <c r="C1921" s="37">
        <v>0.73471919778633599</v>
      </c>
      <c r="D1921" s="37">
        <v>2.9356868424482201E-2</v>
      </c>
      <c r="F1921" s="37">
        <v>1.12020606205314</v>
      </c>
      <c r="G1921" s="37">
        <v>1.1703161645904899E-4</v>
      </c>
    </row>
    <row r="1922" spans="1:7">
      <c r="A1922" s="35" t="s">
        <v>3854</v>
      </c>
      <c r="B1922" s="36" t="s">
        <v>3855</v>
      </c>
      <c r="C1922" s="37">
        <v>-0.60892577100046497</v>
      </c>
      <c r="D1922" s="37">
        <v>4.9518652055052799E-2</v>
      </c>
      <c r="F1922" s="37">
        <v>-0.51405173637403301</v>
      </c>
      <c r="G1922" s="37">
        <v>7.6329993569463295E-2</v>
      </c>
    </row>
    <row r="1923" spans="1:7">
      <c r="A1923" s="35" t="s">
        <v>3856</v>
      </c>
      <c r="B1923" s="36" t="s">
        <v>3857</v>
      </c>
      <c r="C1923" s="37">
        <v>2.2521048475888299</v>
      </c>
      <c r="D1923" s="37">
        <v>9.3804691283212605E-9</v>
      </c>
      <c r="F1923" s="37">
        <v>1.33777467661481</v>
      </c>
      <c r="G1923" s="37">
        <v>4.4243530336454602E-4</v>
      </c>
    </row>
    <row r="1924" spans="1:7">
      <c r="A1924" s="35" t="s">
        <v>3858</v>
      </c>
      <c r="B1924" s="36" t="s">
        <v>3859</v>
      </c>
      <c r="C1924" s="37">
        <v>0.570592616863281</v>
      </c>
      <c r="D1924" s="37">
        <v>1.2031408685003901E-7</v>
      </c>
      <c r="F1924" s="37">
        <v>0.60247425226182805</v>
      </c>
      <c r="G1924" s="37">
        <v>9.1946339752355204E-10</v>
      </c>
    </row>
    <row r="1925" spans="1:7">
      <c r="A1925" s="35" t="s">
        <v>3860</v>
      </c>
      <c r="B1925" s="36" t="s">
        <v>3861</v>
      </c>
      <c r="C1925" s="37">
        <v>-0.73451242886871004</v>
      </c>
      <c r="D1925" s="37">
        <v>1.2868425348182E-2</v>
      </c>
      <c r="F1925" s="37">
        <v>-0.75406102066873404</v>
      </c>
      <c r="G1925" s="37">
        <v>4.3812326925008697E-3</v>
      </c>
    </row>
    <row r="1926" spans="1:7">
      <c r="A1926" s="35" t="s">
        <v>3862</v>
      </c>
      <c r="B1926" s="36" t="s">
        <v>3863</v>
      </c>
      <c r="C1926" s="37">
        <v>0.76630263152713796</v>
      </c>
      <c r="D1926" s="37">
        <v>1.2721264304213699E-3</v>
      </c>
      <c r="F1926" s="37">
        <v>0.86758947090308902</v>
      </c>
      <c r="G1926" s="37">
        <v>4.0997630604646999E-5</v>
      </c>
    </row>
    <row r="1927" spans="1:7">
      <c r="A1927" s="35" t="s">
        <v>3864</v>
      </c>
      <c r="B1927" s="36" t="s">
        <v>3865</v>
      </c>
      <c r="C1927" s="37">
        <v>-0.649853812193942</v>
      </c>
      <c r="D1927" s="37">
        <v>4.4593384976576E-5</v>
      </c>
      <c r="F1927" s="37">
        <v>-0.36224409475362002</v>
      </c>
      <c r="G1927" s="37">
        <v>1.9894005775553499E-2</v>
      </c>
    </row>
    <row r="1928" spans="1:7">
      <c r="A1928" s="35" t="s">
        <v>3866</v>
      </c>
      <c r="B1928" s="36" t="s">
        <v>3867</v>
      </c>
      <c r="C1928" s="37">
        <v>-0.62350812263403399</v>
      </c>
      <c r="D1928" s="37">
        <v>4.5797070608499303E-8</v>
      </c>
      <c r="F1928" s="37">
        <v>-0.40483070042646702</v>
      </c>
      <c r="G1928" s="37">
        <v>2.0380117726780301E-4</v>
      </c>
    </row>
    <row r="1929" spans="1:7">
      <c r="A1929" s="35" t="s">
        <v>3868</v>
      </c>
      <c r="B1929" s="36" t="s">
        <v>3869</v>
      </c>
      <c r="C1929" s="37">
        <v>-0.189405194136926</v>
      </c>
      <c r="D1929" s="37">
        <v>0.62404982561211697</v>
      </c>
      <c r="F1929" s="37">
        <v>-0.82119634279843101</v>
      </c>
      <c r="G1929" s="37">
        <v>4.2831062724776403E-3</v>
      </c>
    </row>
    <row r="1930" spans="1:7">
      <c r="A1930" s="35" t="s">
        <v>3870</v>
      </c>
      <c r="B1930" s="36" t="s">
        <v>3871</v>
      </c>
      <c r="C1930" s="37">
        <v>0.91035381196436505</v>
      </c>
      <c r="D1930" s="37">
        <v>2.0429525372982799E-3</v>
      </c>
      <c r="F1930" s="37">
        <v>1.0952846877173099</v>
      </c>
      <c r="G1930" s="37">
        <v>2.4223249367408699E-5</v>
      </c>
    </row>
    <row r="1931" spans="1:7">
      <c r="A1931" s="35" t="s">
        <v>3872</v>
      </c>
      <c r="B1931" s="36" t="s">
        <v>3873</v>
      </c>
      <c r="C1931" s="37">
        <v>-0.43364505548017401</v>
      </c>
      <c r="D1931" s="37">
        <v>0.26039454057363698</v>
      </c>
      <c r="F1931" s="37">
        <v>-1.1226025792243901</v>
      </c>
      <c r="G1931" s="37">
        <v>2.8608291667354399E-4</v>
      </c>
    </row>
    <row r="1932" spans="1:7">
      <c r="A1932" s="35" t="s">
        <v>3874</v>
      </c>
      <c r="B1932" s="36" t="s">
        <v>3875</v>
      </c>
      <c r="C1932" s="37">
        <v>0.74326058049329102</v>
      </c>
      <c r="D1932" s="37">
        <v>3.05509571957685E-5</v>
      </c>
      <c r="F1932" s="37">
        <v>0.27266814426616798</v>
      </c>
      <c r="G1932" s="37">
        <v>0.14881871426857099</v>
      </c>
    </row>
    <row r="1933" spans="1:7">
      <c r="A1933" s="35" t="s">
        <v>3876</v>
      </c>
      <c r="B1933" s="36" t="s">
        <v>3877</v>
      </c>
      <c r="C1933" s="37">
        <v>2.7149569232799</v>
      </c>
      <c r="D1933" s="37">
        <v>2.4573145445173602E-43</v>
      </c>
      <c r="F1933" s="37">
        <v>2.64988649318733</v>
      </c>
      <c r="G1933" s="37">
        <v>2.9651688036236999E-47</v>
      </c>
    </row>
    <row r="1934" spans="1:7">
      <c r="A1934" s="35" t="s">
        <v>3878</v>
      </c>
      <c r="B1934" s="36" t="s">
        <v>3879</v>
      </c>
      <c r="C1934" s="37">
        <v>1.1535307037148601</v>
      </c>
      <c r="D1934" s="37">
        <v>1.8672217470574499E-6</v>
      </c>
      <c r="F1934" s="37">
        <v>0.808933008303651</v>
      </c>
      <c r="G1934" s="37">
        <v>4.2166353704926299E-4</v>
      </c>
    </row>
    <row r="1935" spans="1:7">
      <c r="A1935" s="35" t="s">
        <v>3880</v>
      </c>
      <c r="B1935" s="36" t="s">
        <v>3881</v>
      </c>
      <c r="C1935" s="37">
        <v>-0.55997463798576996</v>
      </c>
      <c r="D1935" s="37">
        <v>8.9358018424974803E-2</v>
      </c>
      <c r="F1935" s="37">
        <v>-1.0262117937852799</v>
      </c>
      <c r="G1935" s="37">
        <v>2.1837920012361301E-4</v>
      </c>
    </row>
    <row r="1936" spans="1:7">
      <c r="A1936" s="35" t="s">
        <v>3882</v>
      </c>
      <c r="B1936" s="36" t="s">
        <v>3883</v>
      </c>
      <c r="C1936" s="37">
        <v>-0.698464397281501</v>
      </c>
      <c r="D1936" s="37">
        <v>9.7958936091345206E-3</v>
      </c>
      <c r="F1936" s="37">
        <v>-0.478041886504181</v>
      </c>
      <c r="G1936" s="37">
        <v>6.4705708970252601E-2</v>
      </c>
    </row>
    <row r="1937" spans="1:7">
      <c r="A1937" s="35" t="s">
        <v>3884</v>
      </c>
      <c r="B1937" s="36" t="s">
        <v>3885</v>
      </c>
      <c r="C1937" s="37">
        <v>-0.69003399766302298</v>
      </c>
      <c r="D1937" s="37">
        <v>5.7569336558620503E-2</v>
      </c>
      <c r="F1937" s="37">
        <v>-1.2382960651699699</v>
      </c>
      <c r="G1937" s="37">
        <v>5.0023861654158301E-5</v>
      </c>
    </row>
    <row r="1938" spans="1:7">
      <c r="A1938" s="35" t="s">
        <v>3886</v>
      </c>
      <c r="B1938" s="36" t="s">
        <v>3887</v>
      </c>
      <c r="C1938" s="37">
        <v>-0.76389307111412696</v>
      </c>
      <c r="D1938" s="37">
        <v>2.2583341112254102E-2</v>
      </c>
      <c r="F1938" s="37">
        <v>-0.76118960980036299</v>
      </c>
      <c r="G1938" s="37">
        <v>1.33368080359965E-2</v>
      </c>
    </row>
    <row r="1939" spans="1:7">
      <c r="A1939" s="35" t="s">
        <v>3888</v>
      </c>
      <c r="B1939" s="36" t="s">
        <v>3889</v>
      </c>
      <c r="C1939" s="37">
        <v>-0.866407592765426</v>
      </c>
      <c r="D1939" s="37">
        <v>2.5664422644986302E-6</v>
      </c>
      <c r="F1939" s="37">
        <v>-0.81309087460710106</v>
      </c>
      <c r="G1939" s="37">
        <v>2.66489737194946E-6</v>
      </c>
    </row>
    <row r="1940" spans="1:7">
      <c r="A1940" s="35" t="s">
        <v>3890</v>
      </c>
      <c r="B1940" s="36" t="s">
        <v>3891</v>
      </c>
      <c r="C1940" s="37">
        <v>2.0970987846559601</v>
      </c>
      <c r="D1940" s="37">
        <v>2.6133645169002198E-12</v>
      </c>
      <c r="F1940" s="37">
        <v>1.9114079139732101</v>
      </c>
      <c r="G1940" s="37">
        <v>1.0764781157590501E-10</v>
      </c>
    </row>
    <row r="1941" spans="1:7">
      <c r="A1941" s="35" t="s">
        <v>3892</v>
      </c>
      <c r="B1941" s="36" t="s">
        <v>3893</v>
      </c>
      <c r="C1941" s="37">
        <v>-0.568273221227374</v>
      </c>
      <c r="D1941" s="37">
        <v>1.7292247664701599E-2</v>
      </c>
      <c r="F1941" s="37">
        <v>-0.62151824582955895</v>
      </c>
      <c r="G1941" s="37">
        <v>3.3115765088386701E-3</v>
      </c>
    </row>
    <row r="1942" spans="1:7">
      <c r="A1942" s="35" t="s">
        <v>3894</v>
      </c>
      <c r="B1942" s="36" t="s">
        <v>3895</v>
      </c>
      <c r="C1942" s="37">
        <v>-0.62214776793094595</v>
      </c>
      <c r="D1942" s="37">
        <v>1.4474359686868999E-5</v>
      </c>
      <c r="F1942" s="37">
        <v>-0.47304236542508599</v>
      </c>
      <c r="G1942" s="37">
        <v>4.2735412187521301E-4</v>
      </c>
    </row>
    <row r="1943" spans="1:7">
      <c r="A1943" s="35" t="s">
        <v>3896</v>
      </c>
      <c r="B1943" s="36" t="s">
        <v>3897</v>
      </c>
      <c r="C1943" s="37">
        <v>1.1379292904970499</v>
      </c>
      <c r="D1943" s="37">
        <v>6.9282335200459601E-3</v>
      </c>
      <c r="F1943" s="37">
        <v>1.1157948478209401</v>
      </c>
      <c r="G1943" s="37">
        <v>3.3819713649970301E-3</v>
      </c>
    </row>
    <row r="1944" spans="1:7">
      <c r="A1944" s="35" t="s">
        <v>3898</v>
      </c>
      <c r="B1944" s="36" t="s">
        <v>3899</v>
      </c>
      <c r="C1944" s="37">
        <v>-0.78619570153590601</v>
      </c>
      <c r="D1944" s="37">
        <v>7.0222840626294599E-3</v>
      </c>
      <c r="F1944" s="37">
        <v>-1.43278246189813</v>
      </c>
      <c r="G1944" s="37">
        <v>4.4323030633320498E-9</v>
      </c>
    </row>
    <row r="1945" spans="1:7">
      <c r="A1945" s="35" t="s">
        <v>3900</v>
      </c>
      <c r="B1945" s="36" t="s">
        <v>3901</v>
      </c>
      <c r="C1945" s="37">
        <v>0.31621502536611801</v>
      </c>
      <c r="D1945" s="37">
        <v>0.15803999297829399</v>
      </c>
      <c r="F1945" s="37">
        <v>0.69824462603949999</v>
      </c>
      <c r="G1945" s="37">
        <v>1.4258394844172899E-4</v>
      </c>
    </row>
    <row r="1946" spans="1:7">
      <c r="A1946" s="35" t="s">
        <v>3902</v>
      </c>
      <c r="B1946" s="36" t="s">
        <v>3903</v>
      </c>
      <c r="C1946" s="37">
        <v>0.55678966646308503</v>
      </c>
      <c r="D1946" s="37">
        <v>0.233611585754919</v>
      </c>
      <c r="F1946" s="37">
        <v>0.929891834341664</v>
      </c>
      <c r="G1946" s="37">
        <v>1.32115515193654E-2</v>
      </c>
    </row>
    <row r="1947" spans="1:7">
      <c r="A1947" s="35" t="s">
        <v>3904</v>
      </c>
      <c r="B1947" s="36" t="s">
        <v>3905</v>
      </c>
      <c r="C1947" s="37">
        <v>0.70157935837462804</v>
      </c>
      <c r="D1947" s="37">
        <v>7.2727455527374105E-5</v>
      </c>
      <c r="F1947" s="37">
        <v>0.90791839407595198</v>
      </c>
      <c r="G1947" s="37">
        <v>5.76520171165479E-9</v>
      </c>
    </row>
    <row r="1948" spans="1:7">
      <c r="A1948" s="35" t="s">
        <v>3906</v>
      </c>
      <c r="B1948" s="36" t="s">
        <v>3907</v>
      </c>
      <c r="C1948" s="37">
        <v>-0.56777919588814896</v>
      </c>
      <c r="D1948" s="37">
        <v>0.103127770077047</v>
      </c>
      <c r="F1948" s="37">
        <v>-1.2151724158756001</v>
      </c>
      <c r="G1948" s="37">
        <v>2.6603582974775299E-5</v>
      </c>
    </row>
    <row r="1949" spans="1:7">
      <c r="A1949" s="35" t="s">
        <v>3908</v>
      </c>
      <c r="B1949" s="36" t="s">
        <v>3909</v>
      </c>
      <c r="C1949" s="37">
        <v>1.3600561656621799</v>
      </c>
      <c r="D1949" s="37">
        <v>3.4511676400997499E-3</v>
      </c>
      <c r="F1949" s="37">
        <v>0.53013289147336795</v>
      </c>
      <c r="G1949" s="37">
        <v>0.28666113573610902</v>
      </c>
    </row>
    <row r="1950" spans="1:7">
      <c r="A1950" s="35" t="s">
        <v>3910</v>
      </c>
      <c r="B1950" s="36" t="s">
        <v>3911</v>
      </c>
      <c r="C1950" s="37">
        <v>-0.59435138093167905</v>
      </c>
      <c r="D1950" s="37">
        <v>3.9837463461093798E-6</v>
      </c>
      <c r="F1950" s="37">
        <v>-0.41471727129931102</v>
      </c>
      <c r="G1950" s="37">
        <v>5.5460692299901004E-4</v>
      </c>
    </row>
    <row r="1951" spans="1:7">
      <c r="A1951" s="35" t="s">
        <v>3912</v>
      </c>
      <c r="B1951" s="36" t="s">
        <v>3913</v>
      </c>
      <c r="C1951" s="37">
        <v>-0.70208171616288895</v>
      </c>
      <c r="D1951" s="37">
        <v>3.8743065584062798E-2</v>
      </c>
      <c r="F1951" s="37">
        <v>-0.81666422624281698</v>
      </c>
      <c r="G1951" s="37">
        <v>6.4992709555156802E-3</v>
      </c>
    </row>
    <row r="1952" spans="1:7">
      <c r="A1952" s="35" t="s">
        <v>3914</v>
      </c>
      <c r="B1952" s="36" t="s">
        <v>3915</v>
      </c>
      <c r="C1952" s="37">
        <v>2.0857178256588398</v>
      </c>
      <c r="D1952" s="37">
        <v>2.9571636820843299E-19</v>
      </c>
      <c r="F1952" s="37">
        <v>1.57538983048282</v>
      </c>
      <c r="G1952" s="37">
        <v>9.5526410121449708E-13</v>
      </c>
    </row>
    <row r="1953" spans="1:7">
      <c r="A1953" s="35" t="s">
        <v>3916</v>
      </c>
      <c r="B1953" s="36" t="s">
        <v>3917</v>
      </c>
      <c r="C1953" s="37">
        <v>-0.95270215911686496</v>
      </c>
      <c r="D1953" s="37">
        <v>2.7564776128853803E-4</v>
      </c>
      <c r="F1953" s="37">
        <v>-0.85269106449360699</v>
      </c>
      <c r="G1953" s="37">
        <v>3.7896621461402903E-4</v>
      </c>
    </row>
    <row r="1954" spans="1:7">
      <c r="A1954" s="35" t="s">
        <v>3918</v>
      </c>
      <c r="B1954" s="36" t="s">
        <v>3919</v>
      </c>
      <c r="C1954" s="37">
        <v>2.07945601577075</v>
      </c>
      <c r="D1954" s="37">
        <v>5.91267934180795E-12</v>
      </c>
      <c r="F1954" s="37">
        <v>2.2032677265651599</v>
      </c>
      <c r="G1954" s="37">
        <v>1.3330090103040699E-15</v>
      </c>
    </row>
    <row r="1955" spans="1:7">
      <c r="A1955" s="35" t="s">
        <v>3920</v>
      </c>
      <c r="B1955" s="36" t="s">
        <v>3921</v>
      </c>
      <c r="C1955" s="37">
        <v>1.3515434063006999</v>
      </c>
      <c r="D1955" s="37">
        <v>8.8752835500252194E-15</v>
      </c>
      <c r="F1955" s="37">
        <v>1.41425662223605</v>
      </c>
      <c r="G1955" s="37">
        <v>1.0559463642244799E-18</v>
      </c>
    </row>
    <row r="1956" spans="1:7">
      <c r="A1956" s="35" t="s">
        <v>3922</v>
      </c>
      <c r="B1956" s="36" t="s">
        <v>3923</v>
      </c>
      <c r="C1956" s="37">
        <v>1.6982666868159499</v>
      </c>
      <c r="D1956" s="37">
        <v>1.80384691584271E-8</v>
      </c>
      <c r="F1956" s="37">
        <v>2.1984638482124099</v>
      </c>
      <c r="G1956" s="37">
        <v>3.2782293237440899E-16</v>
      </c>
    </row>
    <row r="1957" spans="1:7">
      <c r="A1957" s="35" t="s">
        <v>3924</v>
      </c>
      <c r="B1957" s="36" t="s">
        <v>3925</v>
      </c>
      <c r="C1957" s="37">
        <v>1.8692369625468801</v>
      </c>
      <c r="D1957" s="37">
        <v>4.1161374605742801E-9</v>
      </c>
      <c r="F1957" s="37">
        <v>2.0372678144621799</v>
      </c>
      <c r="G1957" s="37">
        <v>1.6587254041081199E-12</v>
      </c>
    </row>
    <row r="1958" spans="1:7">
      <c r="A1958" s="35" t="s">
        <v>3926</v>
      </c>
      <c r="B1958" s="36" t="s">
        <v>3927</v>
      </c>
      <c r="C1958" s="37">
        <v>0.80029557287851605</v>
      </c>
      <c r="D1958" s="37">
        <v>2.53018198892975E-3</v>
      </c>
      <c r="F1958" s="37">
        <v>0.964258829399256</v>
      </c>
      <c r="G1958" s="37">
        <v>3.4040213141499797E-5</v>
      </c>
    </row>
    <row r="1959" spans="1:7">
      <c r="A1959" s="35" t="s">
        <v>3928</v>
      </c>
      <c r="B1959" s="36" t="s">
        <v>3929</v>
      </c>
      <c r="C1959" s="37">
        <v>-0.75749247372200001</v>
      </c>
      <c r="D1959" s="37">
        <v>4.1060097940011898E-2</v>
      </c>
      <c r="F1959" s="37">
        <v>-0.42131357611953502</v>
      </c>
      <c r="G1959" s="37">
        <v>0.26222959428544401</v>
      </c>
    </row>
    <row r="1960" spans="1:7">
      <c r="A1960" s="35" t="s">
        <v>3930</v>
      </c>
      <c r="B1960" s="36" t="s">
        <v>3931</v>
      </c>
      <c r="C1960" s="37">
        <v>1.75695898752192</v>
      </c>
      <c r="D1960" s="37">
        <v>7.9309734845621497E-19</v>
      </c>
      <c r="F1960" s="37">
        <v>1.5518143999103899</v>
      </c>
      <c r="G1960" s="37">
        <v>5.7877555624959198E-16</v>
      </c>
    </row>
    <row r="1961" spans="1:7">
      <c r="A1961" s="35" t="s">
        <v>3932</v>
      </c>
      <c r="B1961" s="36" t="s">
        <v>3933</v>
      </c>
      <c r="C1961" s="37">
        <v>1.4076603032222501</v>
      </c>
      <c r="D1961" s="37">
        <v>2.1699472557764599E-10</v>
      </c>
      <c r="F1961" s="37">
        <v>1.5382899981449101</v>
      </c>
      <c r="G1961" s="37">
        <v>2.4498163924383901E-14</v>
      </c>
    </row>
    <row r="1962" spans="1:7">
      <c r="A1962" s="35" t="s">
        <v>3934</v>
      </c>
      <c r="B1962" s="36" t="s">
        <v>3935</v>
      </c>
      <c r="C1962" s="37">
        <v>-0.65402659693085796</v>
      </c>
      <c r="D1962" s="37">
        <v>2.7126565563436299E-2</v>
      </c>
      <c r="F1962" s="37">
        <v>-0.42179554493897498</v>
      </c>
      <c r="G1962" s="37">
        <v>0.144396980585702</v>
      </c>
    </row>
    <row r="1963" spans="1:7">
      <c r="A1963" s="35" t="s">
        <v>3936</v>
      </c>
      <c r="B1963" s="36" t="s">
        <v>3937</v>
      </c>
      <c r="C1963" s="37">
        <v>0.599822937266282</v>
      </c>
      <c r="D1963" s="37">
        <v>3.0653225793537102E-4</v>
      </c>
      <c r="F1963" s="37">
        <v>0.46989169206133402</v>
      </c>
      <c r="G1963" s="37">
        <v>2.3847628826656401E-3</v>
      </c>
    </row>
    <row r="1964" spans="1:7">
      <c r="A1964" s="35" t="s">
        <v>3938</v>
      </c>
      <c r="B1964" s="36" t="s">
        <v>3939</v>
      </c>
      <c r="C1964" s="37">
        <v>0.97303939003379303</v>
      </c>
      <c r="D1964" s="37">
        <v>6.0672894897687898E-3</v>
      </c>
      <c r="F1964" s="37">
        <v>0.83330931099091299</v>
      </c>
      <c r="G1964" s="37">
        <v>1.0846346880389801E-2</v>
      </c>
    </row>
    <row r="1965" spans="1:7">
      <c r="A1965" s="35" t="s">
        <v>3940</v>
      </c>
      <c r="B1965" s="36" t="s">
        <v>3941</v>
      </c>
      <c r="C1965" s="37">
        <v>0.67121074101040401</v>
      </c>
      <c r="D1965" s="37">
        <v>4.9074987924650603E-3</v>
      </c>
      <c r="F1965" s="37">
        <v>0.80503780756223797</v>
      </c>
      <c r="G1965" s="37">
        <v>1.19150308074681E-4</v>
      </c>
    </row>
    <row r="1966" spans="1:7">
      <c r="A1966" s="35" t="s">
        <v>3942</v>
      </c>
      <c r="B1966" s="36" t="s">
        <v>3943</v>
      </c>
      <c r="C1966" s="37">
        <v>-0.55695746845712002</v>
      </c>
      <c r="D1966" s="37">
        <v>0.105507480027262</v>
      </c>
      <c r="F1966" s="37">
        <v>-0.858051056837008</v>
      </c>
      <c r="G1966" s="37">
        <v>3.6835300694573101E-3</v>
      </c>
    </row>
    <row r="1967" spans="1:7">
      <c r="A1967" s="35" t="s">
        <v>3944</v>
      </c>
      <c r="B1967" s="36" t="s">
        <v>3945</v>
      </c>
      <c r="C1967" s="37">
        <v>0.57294381377786496</v>
      </c>
      <c r="D1967" s="37">
        <v>6.5787699478874297E-4</v>
      </c>
      <c r="F1967" s="37">
        <v>0.89298115434564895</v>
      </c>
      <c r="G1967" s="37">
        <v>8.3197514831432695E-10</v>
      </c>
    </row>
    <row r="1968" spans="1:7">
      <c r="A1968" s="35" t="s">
        <v>3946</v>
      </c>
      <c r="B1968" s="36" t="s">
        <v>3947</v>
      </c>
      <c r="C1968" s="37">
        <v>-0.46058128647296598</v>
      </c>
      <c r="D1968" s="37">
        <v>3.6424395084602802E-2</v>
      </c>
      <c r="F1968" s="37">
        <v>-0.61057604804292798</v>
      </c>
      <c r="G1968" s="37">
        <v>1.3477085311600901E-3</v>
      </c>
    </row>
    <row r="1969" spans="1:7">
      <c r="A1969" s="35" t="s">
        <v>3948</v>
      </c>
      <c r="B1969" s="36" t="s">
        <v>3949</v>
      </c>
      <c r="C1969" s="37">
        <v>-0.629060273788007</v>
      </c>
      <c r="D1969" s="37">
        <v>2.51599209182128E-2</v>
      </c>
      <c r="F1969" s="37">
        <v>-1.0156261507238</v>
      </c>
      <c r="G1969" s="37">
        <v>2.1521942684084899E-5</v>
      </c>
    </row>
    <row r="1970" spans="1:7">
      <c r="A1970" s="35" t="s">
        <v>3950</v>
      </c>
      <c r="B1970" s="36" t="s">
        <v>3951</v>
      </c>
      <c r="C1970" s="37">
        <v>0.77469325824294899</v>
      </c>
      <c r="D1970" s="37">
        <v>1.16694336267152E-4</v>
      </c>
      <c r="F1970" s="37">
        <v>0.79430507433665198</v>
      </c>
      <c r="G1970" s="37">
        <v>1.40255751928026E-5</v>
      </c>
    </row>
    <row r="1971" spans="1:7">
      <c r="A1971" s="35" t="s">
        <v>3952</v>
      </c>
      <c r="B1971" s="36" t="s">
        <v>3953</v>
      </c>
      <c r="C1971" s="37">
        <v>-0.72108757632432396</v>
      </c>
      <c r="D1971" s="37">
        <v>7.4251265844523196E-3</v>
      </c>
      <c r="F1971" s="37">
        <v>-0.37726225073245201</v>
      </c>
      <c r="G1971" s="37">
        <v>0.167140070339311</v>
      </c>
    </row>
    <row r="1972" spans="1:7">
      <c r="A1972" s="35" t="s">
        <v>3954</v>
      </c>
      <c r="B1972" s="36" t="s">
        <v>3955</v>
      </c>
      <c r="C1972" s="37">
        <v>-0.48784713755294901</v>
      </c>
      <c r="D1972" s="37">
        <v>0.14555375639761201</v>
      </c>
      <c r="F1972" s="37">
        <v>-1.1090535394312999</v>
      </c>
      <c r="G1972" s="37">
        <v>5.1730195753984197E-5</v>
      </c>
    </row>
    <row r="1973" spans="1:7">
      <c r="A1973" s="35" t="s">
        <v>3956</v>
      </c>
      <c r="B1973" s="36" t="s">
        <v>3957</v>
      </c>
      <c r="C1973" s="37">
        <v>0.58820239203875302</v>
      </c>
      <c r="D1973" s="37">
        <v>1.6852477211007699E-4</v>
      </c>
      <c r="F1973" s="37">
        <v>0.459602371305108</v>
      </c>
      <c r="G1973" s="37">
        <v>1.7613595608012001E-3</v>
      </c>
    </row>
    <row r="1974" spans="1:7">
      <c r="A1974" s="35" t="s">
        <v>3958</v>
      </c>
      <c r="B1974" s="36" t="s">
        <v>3959</v>
      </c>
      <c r="C1974" s="37">
        <v>0.61343920200164004</v>
      </c>
      <c r="D1974" s="37">
        <v>4.7044172644838097E-3</v>
      </c>
      <c r="F1974" s="37">
        <v>0.38823884058232899</v>
      </c>
      <c r="G1974" s="37">
        <v>6.6819500872448104E-2</v>
      </c>
    </row>
    <row r="1975" spans="1:7">
      <c r="A1975" s="35" t="s">
        <v>3960</v>
      </c>
      <c r="B1975" s="36" t="s">
        <v>3961</v>
      </c>
      <c r="C1975" s="37">
        <v>-0.23138749151468199</v>
      </c>
      <c r="D1975" s="37">
        <v>0.234367469619022</v>
      </c>
      <c r="F1975" s="37">
        <v>-0.83924986942588797</v>
      </c>
      <c r="G1975" s="37">
        <v>2.577463625351E-8</v>
      </c>
    </row>
    <row r="1976" spans="1:7">
      <c r="A1976" s="35" t="s">
        <v>3962</v>
      </c>
      <c r="B1976" s="36" t="s">
        <v>3963</v>
      </c>
      <c r="C1976" s="37">
        <v>-1.0417455094394601</v>
      </c>
      <c r="D1976" s="37">
        <v>5.8606841321277399E-3</v>
      </c>
      <c r="F1976" s="37">
        <v>-0.72524389297929504</v>
      </c>
      <c r="G1976" s="37">
        <v>4.8511878543296097E-2</v>
      </c>
    </row>
    <row r="1977" spans="1:7">
      <c r="A1977" s="35" t="s">
        <v>3964</v>
      </c>
      <c r="B1977" s="36" t="s">
        <v>3965</v>
      </c>
      <c r="C1977" s="37">
        <v>-0.464205165324164</v>
      </c>
      <c r="D1977" s="37">
        <v>0.14247836829774099</v>
      </c>
      <c r="F1977" s="37">
        <v>-0.867102164628623</v>
      </c>
      <c r="G1977" s="37">
        <v>1.0784972840492801E-3</v>
      </c>
    </row>
    <row r="1978" spans="1:7">
      <c r="A1978" s="35" t="s">
        <v>3966</v>
      </c>
      <c r="B1978" s="36" t="s">
        <v>3967</v>
      </c>
      <c r="C1978" s="37">
        <v>0.59777445159228704</v>
      </c>
      <c r="D1978" s="37">
        <v>1.22973194511034E-5</v>
      </c>
      <c r="F1978" s="37">
        <v>0.27510549077008301</v>
      </c>
      <c r="G1978" s="37">
        <v>4.8566241618266802E-2</v>
      </c>
    </row>
    <row r="1979" spans="1:7">
      <c r="A1979" s="35" t="s">
        <v>3968</v>
      </c>
      <c r="B1979" s="36" t="s">
        <v>3969</v>
      </c>
      <c r="C1979" s="37">
        <v>-1.1932324300716299</v>
      </c>
      <c r="D1979" s="37">
        <v>8.0728719510994792E-3</v>
      </c>
      <c r="F1979" s="37">
        <v>-0.61942324903544099</v>
      </c>
      <c r="G1979" s="37">
        <v>0.17346579968216599</v>
      </c>
    </row>
    <row r="1980" spans="1:7">
      <c r="A1980" s="35" t="s">
        <v>3970</v>
      </c>
      <c r="B1980" s="36" t="s">
        <v>3971</v>
      </c>
      <c r="C1980" s="37">
        <v>-0.56098154184934601</v>
      </c>
      <c r="D1980" s="37">
        <v>8.1765155792640501E-2</v>
      </c>
      <c r="F1980" s="37">
        <v>-0.71446736801255295</v>
      </c>
      <c r="G1980" s="37">
        <v>1.34608486255522E-2</v>
      </c>
    </row>
    <row r="1981" spans="1:7">
      <c r="A1981" s="35" t="s">
        <v>3972</v>
      </c>
      <c r="B1981" s="36" t="s">
        <v>3973</v>
      </c>
      <c r="C1981" s="37">
        <v>-0.80751276441631203</v>
      </c>
      <c r="D1981" s="37">
        <v>7.1729160334217299E-4</v>
      </c>
      <c r="F1981" s="37">
        <v>-0.86453621159059002</v>
      </c>
      <c r="G1981" s="37">
        <v>5.2415440484347997E-5</v>
      </c>
    </row>
    <row r="1982" spans="1:7">
      <c r="A1982" s="35" t="s">
        <v>3974</v>
      </c>
      <c r="B1982" s="36" t="s">
        <v>3975</v>
      </c>
      <c r="C1982" s="37">
        <v>-0.70238640150577203</v>
      </c>
      <c r="D1982" s="37">
        <v>1.74591904746597E-3</v>
      </c>
      <c r="F1982" s="37">
        <v>-0.65784520704262694</v>
      </c>
      <c r="G1982" s="37">
        <v>1.24194477381499E-3</v>
      </c>
    </row>
    <row r="1983" spans="1:7">
      <c r="A1983" s="35" t="s">
        <v>3976</v>
      </c>
      <c r="B1983" s="36" t="s">
        <v>3977</v>
      </c>
      <c r="C1983" s="37">
        <v>0.89259209841827103</v>
      </c>
      <c r="D1983" s="37">
        <v>1.29563921831191E-6</v>
      </c>
      <c r="F1983" s="37">
        <v>0.50758519610928599</v>
      </c>
      <c r="G1983" s="37">
        <v>4.7768329910421398E-3</v>
      </c>
    </row>
    <row r="1984" spans="1:7">
      <c r="A1984" s="35" t="s">
        <v>3978</v>
      </c>
      <c r="B1984" s="36" t="s">
        <v>3979</v>
      </c>
      <c r="C1984" s="37">
        <v>1.5671677763920899</v>
      </c>
      <c r="D1984" s="37">
        <v>3.5114159254545002E-14</v>
      </c>
      <c r="F1984" s="37">
        <v>1.7831534535484399</v>
      </c>
      <c r="G1984" s="37">
        <v>3.0074894379471001E-21</v>
      </c>
    </row>
    <row r="1985" spans="1:7">
      <c r="A1985" s="35" t="s">
        <v>3980</v>
      </c>
      <c r="B1985" s="36" t="s">
        <v>3981</v>
      </c>
      <c r="C1985" s="37">
        <v>1.25787868061823</v>
      </c>
      <c r="D1985" s="37">
        <v>5.3788596240796801E-5</v>
      </c>
      <c r="F1985" s="37">
        <v>1.2171859704089101</v>
      </c>
      <c r="G1985" s="37">
        <v>1.8265340529129101E-5</v>
      </c>
    </row>
    <row r="1986" spans="1:7">
      <c r="A1986" s="35" t="s">
        <v>3982</v>
      </c>
      <c r="B1986" s="36" t="s">
        <v>3983</v>
      </c>
      <c r="C1986" s="37">
        <v>1.0068549161469</v>
      </c>
      <c r="D1986" s="37">
        <v>5.2689744919269401E-8</v>
      </c>
      <c r="F1986" s="37">
        <v>0.97588443302210703</v>
      </c>
      <c r="G1986" s="37">
        <v>9.6375643779176808E-9</v>
      </c>
    </row>
    <row r="1987" spans="1:7">
      <c r="A1987" s="35" t="s">
        <v>3984</v>
      </c>
      <c r="B1987" s="36" t="s">
        <v>3985</v>
      </c>
      <c r="C1987" s="37">
        <v>1.1928683670351801</v>
      </c>
      <c r="D1987" s="37">
        <v>4.66702355421363E-13</v>
      </c>
      <c r="F1987" s="37">
        <v>1.16498139143478</v>
      </c>
      <c r="G1987" s="37">
        <v>3.04300810422705E-14</v>
      </c>
    </row>
    <row r="1988" spans="1:7">
      <c r="A1988" s="35" t="s">
        <v>3986</v>
      </c>
      <c r="B1988" s="36" t="s">
        <v>3987</v>
      </c>
      <c r="C1988" s="37">
        <v>-1.1506963523163201</v>
      </c>
      <c r="D1988" s="37">
        <v>1.37991172537573E-2</v>
      </c>
      <c r="F1988" s="37">
        <v>-0.80106672033345006</v>
      </c>
      <c r="G1988" s="37">
        <v>6.4195110523723994E-2</v>
      </c>
    </row>
    <row r="1989" spans="1:7">
      <c r="A1989" s="35" t="s">
        <v>3988</v>
      </c>
      <c r="B1989" s="36" t="s">
        <v>3989</v>
      </c>
      <c r="C1989" s="37">
        <v>1.5282871251586301</v>
      </c>
      <c r="D1989" s="37">
        <v>8.3904960233755198E-12</v>
      </c>
      <c r="F1989" s="37">
        <v>2.1128303404261599</v>
      </c>
      <c r="G1989" s="37">
        <v>1.0994762290604899E-25</v>
      </c>
    </row>
    <row r="1990" spans="1:7">
      <c r="A1990" s="35" t="s">
        <v>3990</v>
      </c>
      <c r="B1990" s="36" t="s">
        <v>3991</v>
      </c>
      <c r="C1990" s="37">
        <v>1.59559429921533</v>
      </c>
      <c r="D1990" s="37">
        <v>7.2977730435976702E-14</v>
      </c>
      <c r="F1990" s="37">
        <v>1.80690582316542</v>
      </c>
      <c r="G1990" s="37">
        <v>1.4306878499081699E-20</v>
      </c>
    </row>
    <row r="1991" spans="1:7">
      <c r="A1991" s="35" t="s">
        <v>3992</v>
      </c>
      <c r="B1991" s="36" t="s">
        <v>3993</v>
      </c>
      <c r="C1991" s="37">
        <v>3.46070101788498</v>
      </c>
      <c r="D1991" s="37">
        <v>1.46195798427749E-25</v>
      </c>
      <c r="F1991" s="37">
        <v>3.1707636199860199</v>
      </c>
      <c r="G1991" s="37">
        <v>4.3835041684612198E-25</v>
      </c>
    </row>
    <row r="1992" spans="1:7">
      <c r="A1992" s="35" t="s">
        <v>3994</v>
      </c>
      <c r="B1992" s="36" t="s">
        <v>3995</v>
      </c>
      <c r="C1992" s="37">
        <v>0.50953875798219594</v>
      </c>
      <c r="D1992" s="37">
        <v>8.0971553187447795E-2</v>
      </c>
      <c r="F1992" s="37">
        <v>0.64368882504950498</v>
      </c>
      <c r="G1992" s="37">
        <v>1.6448083203450901E-2</v>
      </c>
    </row>
    <row r="1993" spans="1:7">
      <c r="A1993" s="35" t="s">
        <v>3996</v>
      </c>
      <c r="B1993" s="36" t="s">
        <v>3997</v>
      </c>
      <c r="C1993" s="37">
        <v>1.4007134449474601</v>
      </c>
      <c r="D1993" s="37">
        <v>1.02536402545263E-4</v>
      </c>
      <c r="F1993" s="37">
        <v>1.0059668272908699</v>
      </c>
      <c r="G1993" s="37">
        <v>3.0561072704627201E-3</v>
      </c>
    </row>
    <row r="1994" spans="1:7">
      <c r="A1994" s="35" t="s">
        <v>3998</v>
      </c>
      <c r="B1994" s="36" t="s">
        <v>3999</v>
      </c>
      <c r="C1994" s="37">
        <v>2.1024314962547601</v>
      </c>
      <c r="D1994" s="37">
        <v>8.1794614375876396E-5</v>
      </c>
      <c r="F1994" s="37">
        <v>1.0794634424365599</v>
      </c>
      <c r="G1994" s="37">
        <v>4.26518902701973E-2</v>
      </c>
    </row>
    <row r="1995" spans="1:7">
      <c r="A1995" s="35" t="s">
        <v>4000</v>
      </c>
      <c r="B1995" s="36" t="s">
        <v>4001</v>
      </c>
      <c r="C1995" s="37">
        <v>-0.68598580485147598</v>
      </c>
      <c r="D1995" s="37">
        <v>1.12148749164821E-2</v>
      </c>
      <c r="F1995" s="37">
        <v>-1.1380338751883401</v>
      </c>
      <c r="G1995" s="37">
        <v>6.5013044959196798E-7</v>
      </c>
    </row>
    <row r="1996" spans="1:7">
      <c r="A1996" s="35" t="s">
        <v>4002</v>
      </c>
      <c r="B1996" s="36" t="s">
        <v>4003</v>
      </c>
      <c r="C1996" s="37">
        <v>0.37167499942221899</v>
      </c>
      <c r="D1996" s="37">
        <v>0.290816481782119</v>
      </c>
      <c r="F1996" s="37">
        <v>0.69760462374091203</v>
      </c>
      <c r="G1996" s="37">
        <v>1.77113218058782E-2</v>
      </c>
    </row>
    <row r="1997" spans="1:7">
      <c r="A1997" s="35" t="s">
        <v>4004</v>
      </c>
      <c r="B1997" s="36" t="s">
        <v>4005</v>
      </c>
      <c r="C1997" s="37">
        <v>-0.773888802901185</v>
      </c>
      <c r="D1997" s="37">
        <v>7.9106415256623396E-3</v>
      </c>
      <c r="F1997" s="37">
        <v>-1.07527667958998</v>
      </c>
      <c r="G1997" s="37">
        <v>2.00200712092305E-5</v>
      </c>
    </row>
    <row r="1998" spans="1:7">
      <c r="A1998" s="35" t="s">
        <v>4006</v>
      </c>
      <c r="B1998" s="36" t="s">
        <v>4007</v>
      </c>
      <c r="C1998" s="37">
        <v>2.2855298484426898</v>
      </c>
      <c r="D1998" s="37">
        <v>1.4123788993171399E-4</v>
      </c>
      <c r="F1998" s="37">
        <v>1.4249332215619801</v>
      </c>
      <c r="G1998" s="37">
        <v>1.39920284668302E-2</v>
      </c>
    </row>
    <row r="1999" spans="1:7">
      <c r="A1999" s="35" t="s">
        <v>4008</v>
      </c>
      <c r="B1999" s="36" t="s">
        <v>4009</v>
      </c>
      <c r="C1999" s="37">
        <v>1.1122275152521099</v>
      </c>
      <c r="D1999" s="37">
        <v>1.65341220568022E-2</v>
      </c>
      <c r="F1999" s="37">
        <v>1.0830095100493</v>
      </c>
      <c r="G1999" s="37">
        <v>9.5928375991874305E-3</v>
      </c>
    </row>
    <row r="2000" spans="1:7">
      <c r="A2000" s="35" t="s">
        <v>4010</v>
      </c>
      <c r="B2000" s="36" t="s">
        <v>4011</v>
      </c>
      <c r="C2000" s="37">
        <v>1.17350402159315</v>
      </c>
      <c r="D2000" s="37">
        <v>2.92592204403464E-6</v>
      </c>
      <c r="F2000" s="37">
        <v>1.03034827739901</v>
      </c>
      <c r="G2000" s="37">
        <v>1.00613139784355E-5</v>
      </c>
    </row>
    <row r="2001" spans="1:7">
      <c r="A2001" s="35" t="s">
        <v>4012</v>
      </c>
      <c r="B2001" s="36" t="s">
        <v>4013</v>
      </c>
      <c r="C2001" s="37">
        <v>-0.57555836326740495</v>
      </c>
      <c r="D2001" s="37">
        <v>4.3668807750910997E-2</v>
      </c>
      <c r="F2001" s="37">
        <v>-0.621016032586163</v>
      </c>
      <c r="G2001" s="37">
        <v>1.5295630788107599E-2</v>
      </c>
    </row>
    <row r="2002" spans="1:7">
      <c r="A2002" s="35" t="s">
        <v>4014</v>
      </c>
      <c r="B2002" s="36" t="s">
        <v>4015</v>
      </c>
      <c r="C2002" s="37">
        <v>-0.58159211216194096</v>
      </c>
      <c r="D2002" s="37">
        <v>1.78992449263071E-4</v>
      </c>
      <c r="F2002" s="37">
        <v>-0.62330036458504001</v>
      </c>
      <c r="G2002" s="37">
        <v>8.3243339267215201E-6</v>
      </c>
    </row>
    <row r="2003" spans="1:7">
      <c r="A2003" s="35" t="s">
        <v>4016</v>
      </c>
      <c r="B2003" s="36" t="s">
        <v>4017</v>
      </c>
      <c r="C2003" s="37">
        <v>1.6935957886363899</v>
      </c>
      <c r="D2003" s="37">
        <v>5.6282689160107198E-15</v>
      </c>
      <c r="F2003" s="37">
        <v>1.58889083110512</v>
      </c>
      <c r="G2003" s="37">
        <v>7.8463459133245006E-15</v>
      </c>
    </row>
    <row r="2004" spans="1:7">
      <c r="A2004" s="35" t="s">
        <v>4018</v>
      </c>
      <c r="B2004" s="36" t="s">
        <v>4019</v>
      </c>
      <c r="C2004" s="37">
        <v>-0.82639894023274496</v>
      </c>
      <c r="D2004" s="37">
        <v>3.0487399833843201E-2</v>
      </c>
      <c r="F2004" s="37">
        <v>-0.86594458880755099</v>
      </c>
      <c r="G2004" s="37">
        <v>1.1144689647615299E-2</v>
      </c>
    </row>
    <row r="2005" spans="1:7">
      <c r="A2005" s="35" t="s">
        <v>4020</v>
      </c>
      <c r="B2005" s="36" t="s">
        <v>4021</v>
      </c>
      <c r="C2005" s="37">
        <v>-0.81326676831285305</v>
      </c>
      <c r="D2005" s="37">
        <v>9.4267995107493602E-4</v>
      </c>
      <c r="F2005" s="37">
        <v>-0.61409782085064601</v>
      </c>
      <c r="G2005" s="37">
        <v>6.8208937483887301E-3</v>
      </c>
    </row>
    <row r="2006" spans="1:7">
      <c r="A2006" s="35" t="s">
        <v>4022</v>
      </c>
      <c r="B2006" s="36" t="s">
        <v>4023</v>
      </c>
      <c r="C2006" s="37">
        <v>1.51679082063583</v>
      </c>
      <c r="D2006" s="37">
        <v>1.33147865975221E-2</v>
      </c>
      <c r="F2006" s="37">
        <v>1.38447584332167</v>
      </c>
      <c r="G2006" s="37">
        <v>1.39752374682315E-2</v>
      </c>
    </row>
    <row r="2007" spans="1:7">
      <c r="A2007" s="35" t="s">
        <v>4024</v>
      </c>
      <c r="B2007" s="36" t="s">
        <v>4025</v>
      </c>
      <c r="C2007" s="37">
        <v>0.59916394792598104</v>
      </c>
      <c r="D2007" s="37">
        <v>3.0116109993107699E-2</v>
      </c>
      <c r="F2007" s="37">
        <v>0.25654091096073001</v>
      </c>
      <c r="G2007" s="37">
        <v>0.39284232862130802</v>
      </c>
    </row>
    <row r="2008" spans="1:7">
      <c r="A2008" s="35" t="s">
        <v>4026</v>
      </c>
      <c r="B2008" s="36" t="s">
        <v>4027</v>
      </c>
      <c r="C2008" s="37">
        <v>1.9293578260144399</v>
      </c>
      <c r="D2008" s="37">
        <v>2.1591331120919399E-15</v>
      </c>
      <c r="F2008" s="37">
        <v>1.94603607878161</v>
      </c>
      <c r="G2008" s="37">
        <v>3.24001759301659E-18</v>
      </c>
    </row>
    <row r="2009" spans="1:7">
      <c r="A2009" s="35" t="s">
        <v>4028</v>
      </c>
      <c r="B2009" s="36" t="s">
        <v>4029</v>
      </c>
      <c r="C2009" s="37">
        <v>0.70955574301223101</v>
      </c>
      <c r="D2009" s="37">
        <v>6.3334675494294099E-2</v>
      </c>
      <c r="F2009" s="37">
        <v>0.84208295050890103</v>
      </c>
      <c r="G2009" s="37">
        <v>1.30651721489139E-2</v>
      </c>
    </row>
    <row r="2010" spans="1:7">
      <c r="A2010" s="35" t="s">
        <v>4030</v>
      </c>
      <c r="B2010" s="36" t="s">
        <v>4031</v>
      </c>
      <c r="C2010" s="37">
        <v>-0.98948619596042497</v>
      </c>
      <c r="D2010" s="37">
        <v>1.9980026013085E-2</v>
      </c>
      <c r="F2010" s="37">
        <v>-0.90978672149107698</v>
      </c>
      <c r="G2010" s="37">
        <v>1.8874050632959001E-2</v>
      </c>
    </row>
    <row r="2011" spans="1:7">
      <c r="A2011" s="35" t="s">
        <v>4032</v>
      </c>
      <c r="B2011" s="36" t="s">
        <v>4033</v>
      </c>
      <c r="C2011" s="37">
        <v>-0.88859499466865399</v>
      </c>
      <c r="D2011" s="37">
        <v>5.7949702823929901E-3</v>
      </c>
      <c r="F2011" s="37">
        <v>-0.39079676874143299</v>
      </c>
      <c r="G2011" s="37">
        <v>0.24232638429653999</v>
      </c>
    </row>
    <row r="2012" spans="1:7">
      <c r="A2012" s="35" t="s">
        <v>4034</v>
      </c>
      <c r="B2012" s="36" t="s">
        <v>4035</v>
      </c>
      <c r="C2012" s="37">
        <v>-0.59165678212489703</v>
      </c>
      <c r="D2012" s="37">
        <v>7.1214352629375893E-2</v>
      </c>
      <c r="F2012" s="37">
        <v>-0.89477934880824705</v>
      </c>
      <c r="G2012" s="37">
        <v>1.41817504842293E-3</v>
      </c>
    </row>
    <row r="2013" spans="1:7">
      <c r="A2013" s="35" t="s">
        <v>4036</v>
      </c>
      <c r="B2013" s="36" t="s">
        <v>4037</v>
      </c>
      <c r="C2013" s="37">
        <v>-0.65205617322361797</v>
      </c>
      <c r="D2013" s="37">
        <v>4.2353192838208702E-2</v>
      </c>
      <c r="F2013" s="37">
        <v>-0.41191823295262098</v>
      </c>
      <c r="G2013" s="37">
        <v>0.19567551558766999</v>
      </c>
    </row>
    <row r="2014" spans="1:7">
      <c r="A2014" s="35" t="s">
        <v>4038</v>
      </c>
      <c r="B2014" s="36" t="s">
        <v>4039</v>
      </c>
      <c r="C2014" s="37">
        <v>2.2052814968185501</v>
      </c>
      <c r="D2014" s="37">
        <v>5.0824403872472995E-4</v>
      </c>
      <c r="F2014" s="37">
        <v>1.60836189330517</v>
      </c>
      <c r="G2014" s="37">
        <v>7.1225042303140499E-3</v>
      </c>
    </row>
    <row r="2015" spans="1:7">
      <c r="A2015" s="35" t="s">
        <v>4040</v>
      </c>
      <c r="B2015" s="36" t="s">
        <v>4041</v>
      </c>
      <c r="C2015" s="37">
        <v>0.75492197721965204</v>
      </c>
      <c r="D2015" s="37">
        <v>1.8164329384091099E-2</v>
      </c>
      <c r="F2015" s="37">
        <v>0.74287851131531701</v>
      </c>
      <c r="G2015" s="37">
        <v>9.8967779791954806E-3</v>
      </c>
    </row>
    <row r="2016" spans="1:7">
      <c r="A2016" s="35" t="s">
        <v>4042</v>
      </c>
      <c r="B2016" s="36" t="s">
        <v>4043</v>
      </c>
      <c r="C2016" s="37">
        <v>-0.48456958217824597</v>
      </c>
      <c r="D2016" s="37">
        <v>0.18538942465456801</v>
      </c>
      <c r="F2016" s="37">
        <v>-0.95400673966652205</v>
      </c>
      <c r="G2016" s="37">
        <v>1.7229551677049801E-3</v>
      </c>
    </row>
    <row r="2017" spans="1:7">
      <c r="A2017" s="35" t="s">
        <v>4044</v>
      </c>
      <c r="B2017" s="36" t="s">
        <v>4045</v>
      </c>
      <c r="C2017" s="37">
        <v>0.83941921234441896</v>
      </c>
      <c r="D2017" s="37">
        <v>1.4728082489319401E-11</v>
      </c>
      <c r="F2017" s="37">
        <v>0.82835033552012305</v>
      </c>
      <c r="G2017" s="37">
        <v>3.9002223759350798E-13</v>
      </c>
    </row>
    <row r="2018" spans="1:7">
      <c r="A2018" s="35" t="s">
        <v>4046</v>
      </c>
      <c r="B2018" s="36" t="s">
        <v>4047</v>
      </c>
      <c r="C2018" s="37">
        <v>-0.60760393010559199</v>
      </c>
      <c r="D2018" s="37">
        <v>2.0419389531525999E-3</v>
      </c>
      <c r="F2018" s="37">
        <v>-0.86090080662901003</v>
      </c>
      <c r="G2018" s="37">
        <v>4.9010998734933999E-7</v>
      </c>
    </row>
    <row r="2019" spans="1:7">
      <c r="A2019" s="35" t="s">
        <v>4048</v>
      </c>
      <c r="B2019" s="36" t="s">
        <v>4049</v>
      </c>
      <c r="C2019" s="37">
        <v>-0.61818675210735397</v>
      </c>
      <c r="D2019" s="37">
        <v>1.9561497903089999E-2</v>
      </c>
      <c r="F2019" s="37">
        <v>-0.43564255154190001</v>
      </c>
      <c r="G2019" s="37">
        <v>8.4515752586125398E-2</v>
      </c>
    </row>
    <row r="2020" spans="1:7">
      <c r="A2020" s="35" t="s">
        <v>4050</v>
      </c>
      <c r="B2020" s="36" t="s">
        <v>4051</v>
      </c>
      <c r="C2020" s="37">
        <v>1.17775587086478</v>
      </c>
      <c r="D2020" s="37">
        <v>1.86979694421129E-6</v>
      </c>
      <c r="F2020" s="37">
        <v>1.3110584578099</v>
      </c>
      <c r="G2020" s="37">
        <v>3.7832699195766402E-9</v>
      </c>
    </row>
    <row r="2021" spans="1:7">
      <c r="A2021" s="35" t="s">
        <v>4052</v>
      </c>
      <c r="B2021" s="36" t="s">
        <v>4053</v>
      </c>
      <c r="C2021" s="37">
        <v>-0.61786088657871696</v>
      </c>
      <c r="D2021" s="37">
        <v>1.47557099633961E-2</v>
      </c>
      <c r="F2021" s="37">
        <v>-0.35959548667420199</v>
      </c>
      <c r="G2021" s="37">
        <v>0.149590527961044</v>
      </c>
    </row>
    <row r="2022" spans="1:7">
      <c r="A2022" s="35" t="s">
        <v>4054</v>
      </c>
      <c r="B2022" s="36" t="s">
        <v>4055</v>
      </c>
      <c r="C2022" s="37">
        <v>-0.75643907540530897</v>
      </c>
      <c r="D2022" s="37">
        <v>5.6961773340834703E-3</v>
      </c>
      <c r="F2022" s="37">
        <v>-0.51857418989260895</v>
      </c>
      <c r="G2022" s="37">
        <v>4.6446493591951798E-2</v>
      </c>
    </row>
    <row r="2023" spans="1:7">
      <c r="A2023" s="35" t="s">
        <v>4056</v>
      </c>
      <c r="B2023" s="36" t="s">
        <v>4057</v>
      </c>
      <c r="C2023" s="37">
        <v>-0.70410542235609297</v>
      </c>
      <c r="D2023" s="37">
        <v>9.6621091622648998E-5</v>
      </c>
      <c r="F2023" s="37">
        <v>-0.48779011499928498</v>
      </c>
      <c r="G2023" s="37">
        <v>4.3368044712328397E-3</v>
      </c>
    </row>
    <row r="2024" spans="1:7">
      <c r="A2024" s="35" t="s">
        <v>4058</v>
      </c>
      <c r="B2024" s="36" t="s">
        <v>4059</v>
      </c>
      <c r="C2024" s="37">
        <v>0.71510283796575902</v>
      </c>
      <c r="D2024" s="37">
        <v>1.2688919299312701E-3</v>
      </c>
      <c r="F2024" s="37">
        <v>0.71992277469882004</v>
      </c>
      <c r="G2024" s="37">
        <v>3.1546720806565899E-4</v>
      </c>
    </row>
    <row r="2025" spans="1:7">
      <c r="A2025" s="35" t="s">
        <v>4060</v>
      </c>
      <c r="B2025" s="36" t="s">
        <v>4061</v>
      </c>
      <c r="C2025" s="37">
        <v>2.1664428724020999</v>
      </c>
      <c r="D2025" s="37">
        <v>8.4435953745691096E-29</v>
      </c>
      <c r="F2025" s="37">
        <v>1.6888224414870401</v>
      </c>
      <c r="G2025" s="37">
        <v>1.8263487671055001E-20</v>
      </c>
    </row>
    <row r="2026" spans="1:7">
      <c r="A2026" s="35" t="s">
        <v>4062</v>
      </c>
      <c r="B2026" s="36" t="s">
        <v>4063</v>
      </c>
      <c r="C2026" s="37">
        <v>-0.82445566205060905</v>
      </c>
      <c r="D2026" s="37">
        <v>1.0674497384301301E-2</v>
      </c>
      <c r="F2026" s="37">
        <v>-0.211603508184603</v>
      </c>
      <c r="G2026" s="37">
        <v>0.57159543630495702</v>
      </c>
    </row>
    <row r="2027" spans="1:7">
      <c r="A2027" s="35" t="s">
        <v>4064</v>
      </c>
      <c r="B2027" s="36" t="s">
        <v>4065</v>
      </c>
      <c r="C2027" s="37">
        <v>1.77366981477867</v>
      </c>
      <c r="D2027" s="37">
        <v>4.9805181912604803E-17</v>
      </c>
      <c r="F2027" s="37">
        <v>1.76718246430479</v>
      </c>
      <c r="G2027" s="37">
        <v>9.6845904510021603E-20</v>
      </c>
    </row>
    <row r="2028" spans="1:7">
      <c r="A2028" s="35" t="s">
        <v>4066</v>
      </c>
      <c r="B2028" s="36" t="s">
        <v>4067</v>
      </c>
      <c r="C2028" s="37">
        <v>-0.73731068944845202</v>
      </c>
      <c r="D2028" s="37">
        <v>2.49731887768529E-3</v>
      </c>
      <c r="F2028" s="37">
        <v>-0.60877580025605804</v>
      </c>
      <c r="G2028" s="37">
        <v>6.9335813900478901E-3</v>
      </c>
    </row>
    <row r="2029" spans="1:7">
      <c r="A2029" s="35" t="s">
        <v>4068</v>
      </c>
      <c r="B2029" s="36" t="s">
        <v>4069</v>
      </c>
      <c r="C2029" s="37">
        <v>1.7711098813016799</v>
      </c>
      <c r="D2029" s="37">
        <v>5.6659007682694E-5</v>
      </c>
      <c r="F2029" s="37">
        <v>1.26601728310643</v>
      </c>
      <c r="G2029" s="37">
        <v>2.70181152126623E-3</v>
      </c>
    </row>
    <row r="2030" spans="1:7">
      <c r="A2030" s="35" t="s">
        <v>4070</v>
      </c>
      <c r="B2030" s="36" t="s">
        <v>4071</v>
      </c>
      <c r="C2030" s="37">
        <v>0.940929850051617</v>
      </c>
      <c r="D2030" s="37">
        <v>1.6447602863660399E-3</v>
      </c>
      <c r="F2030" s="37">
        <v>0.73449566174181102</v>
      </c>
      <c r="G2030" s="37">
        <v>8.7735628325741107E-3</v>
      </c>
    </row>
    <row r="2031" spans="1:7">
      <c r="A2031" s="35" t="s">
        <v>4072</v>
      </c>
      <c r="B2031" s="36" t="s">
        <v>4073</v>
      </c>
      <c r="C2031" s="37">
        <v>-0.364604163881734</v>
      </c>
      <c r="D2031" s="37">
        <v>0.409488638224691</v>
      </c>
      <c r="F2031" s="37">
        <v>-0.87334554630821004</v>
      </c>
      <c r="G2031" s="37">
        <v>1.45284733555304E-2</v>
      </c>
    </row>
    <row r="2032" spans="1:7">
      <c r="A2032" s="35" t="s">
        <v>4074</v>
      </c>
      <c r="B2032" s="36" t="s">
        <v>4075</v>
      </c>
      <c r="C2032" s="37">
        <v>0.57154628646677397</v>
      </c>
      <c r="D2032" s="37">
        <v>2.7916378637505498E-2</v>
      </c>
      <c r="F2032" s="37">
        <v>0.64020677097055501</v>
      </c>
      <c r="G2032" s="37">
        <v>5.3343025780456096E-3</v>
      </c>
    </row>
    <row r="2033" spans="1:7">
      <c r="A2033" s="35" t="s">
        <v>4076</v>
      </c>
      <c r="B2033" s="36" t="s">
        <v>4077</v>
      </c>
      <c r="C2033" s="37">
        <v>0.66277224596489404</v>
      </c>
      <c r="D2033" s="37">
        <v>1.14537902091677E-4</v>
      </c>
      <c r="F2033" s="37">
        <v>0.59803471243807305</v>
      </c>
      <c r="G2033" s="37">
        <v>1.4624776218542199E-4</v>
      </c>
    </row>
    <row r="2034" spans="1:7">
      <c r="A2034" s="35" t="s">
        <v>4078</v>
      </c>
      <c r="B2034" s="36" t="s">
        <v>4079</v>
      </c>
      <c r="C2034" s="37">
        <v>0.84941308750389199</v>
      </c>
      <c r="D2034" s="37">
        <v>2.25897926420204E-3</v>
      </c>
      <c r="F2034" s="37">
        <v>0.67148527860472795</v>
      </c>
      <c r="G2034" s="37">
        <v>9.3289426028832501E-3</v>
      </c>
    </row>
    <row r="2035" spans="1:7">
      <c r="A2035" s="35" t="s">
        <v>4080</v>
      </c>
      <c r="B2035" s="36" t="s">
        <v>4081</v>
      </c>
      <c r="C2035" s="37">
        <v>-0.40807740266953602</v>
      </c>
      <c r="D2035" s="37">
        <v>0.49598181605583802</v>
      </c>
      <c r="F2035" s="37">
        <v>-1.82563718110035</v>
      </c>
      <c r="G2035" s="37">
        <v>3.8258026740514702E-5</v>
      </c>
    </row>
    <row r="2036" spans="1:7">
      <c r="A2036" s="35" t="s">
        <v>4082</v>
      </c>
      <c r="B2036" s="36" t="s">
        <v>4083</v>
      </c>
      <c r="C2036" s="37">
        <v>-0.876529324703333</v>
      </c>
      <c r="D2036" s="37">
        <v>1.07864593348256E-2</v>
      </c>
      <c r="F2036" s="37">
        <v>-1.2815601591869099</v>
      </c>
      <c r="G2036" s="37">
        <v>2.3183806800645899E-5</v>
      </c>
    </row>
    <row r="2037" spans="1:7">
      <c r="A2037" s="35" t="s">
        <v>4084</v>
      </c>
      <c r="B2037" s="36" t="s">
        <v>4085</v>
      </c>
      <c r="C2037" s="37">
        <v>-0.66727659551687002</v>
      </c>
      <c r="D2037" s="37">
        <v>2.5860699102232799E-2</v>
      </c>
      <c r="F2037" s="37">
        <v>-0.55864734150761497</v>
      </c>
      <c r="G2037" s="37">
        <v>4.3826999573219401E-2</v>
      </c>
    </row>
    <row r="2038" spans="1:7">
      <c r="A2038" s="35" t="s">
        <v>4086</v>
      </c>
      <c r="B2038" s="36" t="s">
        <v>4087</v>
      </c>
      <c r="C2038" s="37">
        <v>-0.53564931144613304</v>
      </c>
      <c r="D2038" s="37">
        <v>4.1711523463733302E-2</v>
      </c>
      <c r="F2038" s="37">
        <v>-0.88729509498519599</v>
      </c>
      <c r="G2038" s="37">
        <v>7.3324744276838299E-5</v>
      </c>
    </row>
    <row r="2039" spans="1:7">
      <c r="A2039" s="35" t="s">
        <v>4088</v>
      </c>
      <c r="B2039" s="36" t="s">
        <v>4089</v>
      </c>
      <c r="C2039" s="37">
        <v>0.71600860978841596</v>
      </c>
      <c r="D2039" s="37">
        <v>1.2365320926762901E-3</v>
      </c>
      <c r="F2039" s="37">
        <v>0.61532326373257495</v>
      </c>
      <c r="G2039" s="37">
        <v>3.3593850353925898E-3</v>
      </c>
    </row>
    <row r="2040" spans="1:7">
      <c r="A2040" s="35" t="s">
        <v>4090</v>
      </c>
      <c r="B2040" s="36" t="s">
        <v>4091</v>
      </c>
      <c r="C2040" s="37">
        <v>-0.61207698888084205</v>
      </c>
      <c r="D2040" s="37">
        <v>4.7812439783256999E-2</v>
      </c>
      <c r="F2040" s="37">
        <v>-0.444569731016423</v>
      </c>
      <c r="G2040" s="37">
        <v>0.13495416071733499</v>
      </c>
    </row>
    <row r="2041" spans="1:7">
      <c r="A2041" s="35" t="s">
        <v>4092</v>
      </c>
      <c r="B2041" s="36" t="s">
        <v>4093</v>
      </c>
      <c r="C2041" s="37">
        <v>1.3988189720255799</v>
      </c>
      <c r="D2041" s="37">
        <v>8.4271001963219901E-23</v>
      </c>
      <c r="F2041" s="37">
        <v>0.96330301939400398</v>
      </c>
      <c r="G2041" s="37">
        <v>1.5052580832154301E-12</v>
      </c>
    </row>
    <row r="2042" spans="1:7">
      <c r="A2042" s="35" t="s">
        <v>4094</v>
      </c>
      <c r="B2042" s="36" t="s">
        <v>4095</v>
      </c>
      <c r="C2042" s="37">
        <v>0.83484503759584605</v>
      </c>
      <c r="D2042" s="37">
        <v>2.6807336030356501E-5</v>
      </c>
      <c r="F2042" s="37">
        <v>0.53524713499175902</v>
      </c>
      <c r="G2042" s="37">
        <v>4.8717116038036901E-3</v>
      </c>
    </row>
    <row r="2043" spans="1:7">
      <c r="A2043" s="35" t="s">
        <v>4096</v>
      </c>
      <c r="B2043" s="36" t="s">
        <v>4097</v>
      </c>
      <c r="C2043" s="37">
        <v>-0.493202990195659</v>
      </c>
      <c r="D2043" s="37">
        <v>0.109436556208847</v>
      </c>
      <c r="F2043" s="37">
        <v>-0.70725798779018401</v>
      </c>
      <c r="G2043" s="37">
        <v>7.9874632639309207E-3</v>
      </c>
    </row>
    <row r="2044" spans="1:7">
      <c r="A2044" s="35" t="s">
        <v>4098</v>
      </c>
      <c r="B2044" s="36" t="s">
        <v>4099</v>
      </c>
      <c r="C2044" s="37">
        <v>1.30101557526787</v>
      </c>
      <c r="D2044" s="37">
        <v>5.5225957916563001E-8</v>
      </c>
      <c r="F2044" s="37">
        <v>0.929170602631468</v>
      </c>
      <c r="G2044" s="37">
        <v>4.2189292397621502E-5</v>
      </c>
    </row>
    <row r="2045" spans="1:7">
      <c r="A2045" s="35" t="s">
        <v>4100</v>
      </c>
      <c r="B2045" s="36" t="s">
        <v>4101</v>
      </c>
      <c r="C2045" s="37">
        <v>-0.73122291619181401</v>
      </c>
      <c r="D2045" s="37">
        <v>7.1618742526059504E-3</v>
      </c>
      <c r="F2045" s="37">
        <v>-0.91841825957552403</v>
      </c>
      <c r="G2045" s="37">
        <v>1.06990222030026E-4</v>
      </c>
    </row>
    <row r="2046" spans="1:7">
      <c r="A2046" s="35" t="s">
        <v>4102</v>
      </c>
      <c r="B2046" s="36" t="s">
        <v>4103</v>
      </c>
      <c r="C2046" s="37">
        <v>0.83569186612086899</v>
      </c>
      <c r="D2046" s="37">
        <v>9.7005920039691499E-4</v>
      </c>
      <c r="F2046" s="37">
        <v>0.43150262334179901</v>
      </c>
      <c r="G2046" s="37">
        <v>9.0068761793023797E-2</v>
      </c>
    </row>
    <row r="2047" spans="1:7">
      <c r="A2047" s="35" t="s">
        <v>4104</v>
      </c>
      <c r="B2047" s="36" t="s">
        <v>4105</v>
      </c>
      <c r="C2047" s="37">
        <v>-0.49727618911006499</v>
      </c>
      <c r="D2047" s="37">
        <v>0.17991509299213701</v>
      </c>
      <c r="F2047" s="37">
        <v>-0.71314617544194603</v>
      </c>
      <c r="G2047" s="37">
        <v>3.0895187432663999E-2</v>
      </c>
    </row>
    <row r="2048" spans="1:7">
      <c r="A2048" s="35" t="s">
        <v>4106</v>
      </c>
      <c r="B2048" s="36" t="s">
        <v>4107</v>
      </c>
      <c r="C2048" s="37">
        <v>-0.49749025503528099</v>
      </c>
      <c r="D2048" s="37">
        <v>9.9340126795781206E-2</v>
      </c>
      <c r="F2048" s="37">
        <v>-1.24545143509159</v>
      </c>
      <c r="G2048" s="37">
        <v>4.03594126658346E-7</v>
      </c>
    </row>
    <row r="2049" spans="1:7">
      <c r="A2049" s="35" t="s">
        <v>4108</v>
      </c>
      <c r="B2049" s="36" t="s">
        <v>4109</v>
      </c>
      <c r="C2049" s="37">
        <v>-3.4069217304613701E-2</v>
      </c>
      <c r="D2049" s="37">
        <v>0.95847289875572905</v>
      </c>
      <c r="F2049" s="37">
        <v>-1.06252994614049</v>
      </c>
      <c r="G2049" s="37">
        <v>8.8432489946802199E-3</v>
      </c>
    </row>
    <row r="2050" spans="1:7">
      <c r="A2050" s="35" t="s">
        <v>4110</v>
      </c>
      <c r="B2050" s="36" t="s">
        <v>4111</v>
      </c>
      <c r="C2050" s="37">
        <v>-0.98459917492857596</v>
      </c>
      <c r="D2050" s="37">
        <v>8.2649142975921698E-4</v>
      </c>
      <c r="F2050" s="37">
        <v>-0.48120603866781703</v>
      </c>
      <c r="G2050" s="37">
        <v>0.10480856604897799</v>
      </c>
    </row>
    <row r="2051" spans="1:7">
      <c r="A2051" s="35" t="s">
        <v>4112</v>
      </c>
      <c r="B2051" s="36" t="s">
        <v>4113</v>
      </c>
      <c r="C2051" s="37">
        <v>2.4726247360928602</v>
      </c>
      <c r="D2051" s="37">
        <v>1.9626317637277099E-19</v>
      </c>
      <c r="F2051" s="37">
        <v>2.4966600544464002</v>
      </c>
      <c r="G2051" s="37">
        <v>4.15531666659108E-23</v>
      </c>
    </row>
    <row r="2052" spans="1:7">
      <c r="A2052" s="35" t="s">
        <v>4114</v>
      </c>
      <c r="B2052" s="36" t="s">
        <v>4115</v>
      </c>
      <c r="C2052" s="37">
        <v>1.21344672149721</v>
      </c>
      <c r="D2052" s="37">
        <v>6.6063242602221401E-4</v>
      </c>
      <c r="F2052" s="37">
        <v>1.24275441498975</v>
      </c>
      <c r="G2052" s="37">
        <v>1.05316848474875E-4</v>
      </c>
    </row>
    <row r="2053" spans="1:7">
      <c r="A2053" s="35" t="s">
        <v>4116</v>
      </c>
      <c r="B2053" s="36" t="s">
        <v>4117</v>
      </c>
      <c r="C2053" s="37">
        <v>1.4926345268534</v>
      </c>
      <c r="D2053" s="37">
        <v>2.9255475401493399E-9</v>
      </c>
      <c r="F2053" s="37">
        <v>1.40129800489964</v>
      </c>
      <c r="G2053" s="37">
        <v>1.4343318450002701E-9</v>
      </c>
    </row>
    <row r="2054" spans="1:7">
      <c r="A2054" s="35" t="s">
        <v>4118</v>
      </c>
      <c r="B2054" s="36" t="s">
        <v>4119</v>
      </c>
      <c r="C2054" s="37">
        <v>1.47363986639787</v>
      </c>
      <c r="D2054" s="37">
        <v>1.1268836182076801E-3</v>
      </c>
      <c r="F2054" s="37">
        <v>0.87318138150193703</v>
      </c>
      <c r="G2054" s="37">
        <v>4.8429582329831501E-2</v>
      </c>
    </row>
    <row r="2055" spans="1:7">
      <c r="A2055" s="35" t="s">
        <v>4120</v>
      </c>
      <c r="B2055" s="36" t="s">
        <v>4121</v>
      </c>
      <c r="C2055" s="37">
        <v>-0.84606267326134799</v>
      </c>
      <c r="D2055" s="37">
        <v>7.6787218515725697E-3</v>
      </c>
      <c r="F2055" s="37">
        <v>-0.58229965662692795</v>
      </c>
      <c r="G2055" s="37">
        <v>5.7376858010157801E-2</v>
      </c>
    </row>
    <row r="2056" spans="1:7">
      <c r="A2056" s="35" t="s">
        <v>4122</v>
      </c>
      <c r="B2056" s="36" t="s">
        <v>4123</v>
      </c>
      <c r="C2056" s="37">
        <v>-0.46888723838958501</v>
      </c>
      <c r="D2056" s="37">
        <v>0.15756024407680799</v>
      </c>
      <c r="F2056" s="37">
        <v>-0.87275448648213205</v>
      </c>
      <c r="G2056" s="37">
        <v>1.7929003541583899E-3</v>
      </c>
    </row>
    <row r="2057" spans="1:7">
      <c r="A2057" s="35" t="s">
        <v>4124</v>
      </c>
      <c r="B2057" s="36" t="s">
        <v>4125</v>
      </c>
      <c r="C2057" s="37">
        <v>4.4424213624283402</v>
      </c>
      <c r="D2057" s="37">
        <v>6.1403838958405299E-41</v>
      </c>
      <c r="F2057" s="37">
        <v>4.7378975400206702</v>
      </c>
      <c r="G2057" s="37">
        <v>1.13580604557535E-52</v>
      </c>
    </row>
    <row r="2058" spans="1:7">
      <c r="A2058" s="35" t="s">
        <v>4126</v>
      </c>
      <c r="B2058" s="36" t="s">
        <v>4127</v>
      </c>
      <c r="C2058" s="37">
        <v>0.58483598362677502</v>
      </c>
      <c r="D2058" s="37">
        <v>2.6686452576172101E-4</v>
      </c>
      <c r="F2058" s="37">
        <v>0.79348628508510699</v>
      </c>
      <c r="G2058" s="37">
        <v>2.11381171395392E-8</v>
      </c>
    </row>
    <row r="2059" spans="1:7">
      <c r="A2059" s="35" t="s">
        <v>4128</v>
      </c>
      <c r="B2059" s="36" t="s">
        <v>4129</v>
      </c>
      <c r="C2059" s="37">
        <v>-0.64023893780671703</v>
      </c>
      <c r="D2059" s="37">
        <v>3.8388381304183199E-2</v>
      </c>
      <c r="F2059" s="37">
        <v>-0.48478616476949099</v>
      </c>
      <c r="G2059" s="37">
        <v>9.8778501441072405E-2</v>
      </c>
    </row>
    <row r="2060" spans="1:7">
      <c r="A2060" s="35" t="s">
        <v>4130</v>
      </c>
      <c r="B2060" s="36" t="s">
        <v>4131</v>
      </c>
      <c r="C2060" s="37">
        <v>0.52693676698177006</v>
      </c>
      <c r="D2060" s="37">
        <v>1.4174692545292401E-2</v>
      </c>
      <c r="F2060" s="37">
        <v>0.73529976133730701</v>
      </c>
      <c r="G2060" s="37">
        <v>6.9711170998771794E-5</v>
      </c>
    </row>
    <row r="2061" spans="1:7">
      <c r="A2061" s="35" t="s">
        <v>4132</v>
      </c>
      <c r="B2061" s="36" t="s">
        <v>4133</v>
      </c>
      <c r="C2061" s="37">
        <v>-0.34107165206582402</v>
      </c>
      <c r="D2061" s="37">
        <v>0.163868810295384</v>
      </c>
      <c r="F2061" s="37">
        <v>-0.59670186139752002</v>
      </c>
      <c r="G2061" s="37">
        <v>4.0248565416528097E-3</v>
      </c>
    </row>
    <row r="2062" spans="1:7">
      <c r="A2062" s="35" t="s">
        <v>4134</v>
      </c>
      <c r="B2062" s="36" t="s">
        <v>4135</v>
      </c>
      <c r="C2062" s="37">
        <v>-0.59762655742996096</v>
      </c>
      <c r="D2062" s="37">
        <v>5.9650389661565703E-3</v>
      </c>
      <c r="F2062" s="37">
        <v>-0.37683317530833799</v>
      </c>
      <c r="G2062" s="37">
        <v>7.3479616644165704E-2</v>
      </c>
    </row>
    <row r="2063" spans="1:7">
      <c r="A2063" s="35" t="s">
        <v>4136</v>
      </c>
      <c r="B2063" s="36" t="s">
        <v>4137</v>
      </c>
      <c r="C2063" s="37">
        <v>-0.42722567961282798</v>
      </c>
      <c r="D2063" s="37">
        <v>9.4622363182881794E-2</v>
      </c>
      <c r="F2063" s="37">
        <v>-0.66212617616935998</v>
      </c>
      <c r="G2063" s="37">
        <v>2.3493829516553601E-3</v>
      </c>
    </row>
    <row r="2064" spans="1:7">
      <c r="A2064" s="35" t="s">
        <v>4138</v>
      </c>
      <c r="B2064" s="36" t="s">
        <v>4139</v>
      </c>
      <c r="C2064" s="37">
        <v>1.2632575067542899</v>
      </c>
      <c r="D2064" s="37">
        <v>9.3601484218471703E-5</v>
      </c>
      <c r="F2064" s="37">
        <v>1.2307884762719401</v>
      </c>
      <c r="G2064" s="37">
        <v>2.7423373299607698E-5</v>
      </c>
    </row>
    <row r="2065" spans="1:7">
      <c r="A2065" s="35" t="s">
        <v>4140</v>
      </c>
      <c r="B2065" s="36" t="s">
        <v>4141</v>
      </c>
      <c r="C2065" s="37">
        <v>0.589526980670531</v>
      </c>
      <c r="D2065" s="37">
        <v>2.9860967364670902E-3</v>
      </c>
      <c r="F2065" s="37">
        <v>0.45044647853765601</v>
      </c>
      <c r="G2065" s="37">
        <v>1.5192838252332299E-2</v>
      </c>
    </row>
    <row r="2066" spans="1:7">
      <c r="A2066" s="35" t="s">
        <v>4142</v>
      </c>
      <c r="B2066" s="36" t="s">
        <v>4143</v>
      </c>
      <c r="C2066" s="37">
        <v>0.73762985758924704</v>
      </c>
      <c r="D2066" s="37">
        <v>1.0557550232568299E-8</v>
      </c>
      <c r="F2066" s="37">
        <v>0.73610278438240895</v>
      </c>
      <c r="G2066" s="37">
        <v>4.4178365509918102E-10</v>
      </c>
    </row>
    <row r="2067" spans="1:7">
      <c r="A2067" s="35" t="s">
        <v>4144</v>
      </c>
      <c r="B2067" s="36" t="s">
        <v>4145</v>
      </c>
      <c r="C2067" s="37">
        <v>-0.566889525362961</v>
      </c>
      <c r="D2067" s="37">
        <v>7.2810702897338195E-2</v>
      </c>
      <c r="F2067" s="37">
        <v>-0.89064642039361896</v>
      </c>
      <c r="G2067" s="37">
        <v>9.1080175924564805E-4</v>
      </c>
    </row>
    <row r="2068" spans="1:7">
      <c r="A2068" s="35" t="s">
        <v>4146</v>
      </c>
      <c r="B2068" s="36" t="s">
        <v>4147</v>
      </c>
      <c r="C2068" s="37">
        <v>2.1799548877933601</v>
      </c>
      <c r="D2068" s="37">
        <v>6.0447710765165103E-11</v>
      </c>
      <c r="F2068" s="37">
        <v>1.83157919475463</v>
      </c>
      <c r="G2068" s="37">
        <v>8.8724508878832001E-9</v>
      </c>
    </row>
    <row r="2069" spans="1:7">
      <c r="A2069" s="35" t="s">
        <v>4148</v>
      </c>
      <c r="B2069" s="36" t="s">
        <v>4149</v>
      </c>
      <c r="C2069" s="37">
        <v>2.4619758007964001</v>
      </c>
      <c r="D2069" s="37">
        <v>3.1364207735731102E-9</v>
      </c>
      <c r="F2069" s="37">
        <v>2.07850126973206</v>
      </c>
      <c r="G2069" s="37">
        <v>8.2954226560851605E-8</v>
      </c>
    </row>
    <row r="2070" spans="1:7">
      <c r="A2070" s="35" t="s">
        <v>4150</v>
      </c>
      <c r="B2070" s="36" t="s">
        <v>4151</v>
      </c>
      <c r="C2070" s="37">
        <v>-0.35359813116400601</v>
      </c>
      <c r="D2070" s="37">
        <v>0.137219300073777</v>
      </c>
      <c r="F2070" s="37">
        <v>-0.63921524843275102</v>
      </c>
      <c r="G2070" s="37">
        <v>1.7227246524906599E-3</v>
      </c>
    </row>
    <row r="2071" spans="1:7">
      <c r="A2071" s="35" t="s">
        <v>4152</v>
      </c>
      <c r="B2071" s="36" t="s">
        <v>4153</v>
      </c>
      <c r="C2071" s="37">
        <v>0.94779500346563705</v>
      </c>
      <c r="D2071" s="37">
        <v>6.3875536511026998E-11</v>
      </c>
      <c r="F2071" s="37">
        <v>0.97781330810749201</v>
      </c>
      <c r="G2071" s="37">
        <v>1.6347025045716201E-13</v>
      </c>
    </row>
    <row r="2072" spans="1:7">
      <c r="A2072" s="35" t="s">
        <v>4154</v>
      </c>
      <c r="B2072" s="36" t="s">
        <v>4155</v>
      </c>
      <c r="C2072" s="37">
        <v>-0.64720034489118194</v>
      </c>
      <c r="D2072" s="37">
        <v>2.6721470679634401E-2</v>
      </c>
      <c r="F2072" s="37">
        <v>-1.03586444174535</v>
      </c>
      <c r="G2072" s="37">
        <v>2.7282685785499301E-5</v>
      </c>
    </row>
    <row r="2073" spans="1:7">
      <c r="A2073" s="35" t="s">
        <v>4156</v>
      </c>
      <c r="B2073" s="36" t="s">
        <v>4157</v>
      </c>
      <c r="C2073" s="37">
        <v>1.6306208594118501</v>
      </c>
      <c r="D2073" s="37">
        <v>2.0644835871777502E-3</v>
      </c>
      <c r="F2073" s="37">
        <v>1.35472425606744</v>
      </c>
      <c r="G2073" s="37">
        <v>5.6159605132652399E-3</v>
      </c>
    </row>
    <row r="2074" spans="1:7">
      <c r="A2074" s="35" t="s">
        <v>4158</v>
      </c>
      <c r="B2074" s="36" t="s">
        <v>4159</v>
      </c>
      <c r="C2074" s="37">
        <v>0.95429503613566102</v>
      </c>
      <c r="D2074" s="37">
        <v>2.82198971128738E-7</v>
      </c>
      <c r="F2074" s="37">
        <v>0.933141729176309</v>
      </c>
      <c r="G2074" s="37">
        <v>4.1795457535614801E-8</v>
      </c>
    </row>
    <row r="2075" spans="1:7">
      <c r="A2075" s="35" t="s">
        <v>4160</v>
      </c>
      <c r="B2075" s="36" t="s">
        <v>4161</v>
      </c>
      <c r="C2075" s="37">
        <v>-1.05989284143408</v>
      </c>
      <c r="D2075" s="37">
        <v>4.2143763082536499E-2</v>
      </c>
      <c r="F2075" s="37">
        <v>-0.60991128188508703</v>
      </c>
      <c r="G2075" s="37">
        <v>0.24428101860672399</v>
      </c>
    </row>
    <row r="2076" spans="1:7">
      <c r="A2076" s="35" t="s">
        <v>4162</v>
      </c>
      <c r="B2076" s="36" t="s">
        <v>4163</v>
      </c>
      <c r="C2076" s="37">
        <v>-1.01905420081399</v>
      </c>
      <c r="D2076" s="37">
        <v>4.9307008103589303E-2</v>
      </c>
      <c r="F2076" s="37">
        <v>-0.62467344627612298</v>
      </c>
      <c r="G2076" s="37">
        <v>0.22742292302735001</v>
      </c>
    </row>
    <row r="2077" spans="1:7">
      <c r="A2077" s="35" t="s">
        <v>4164</v>
      </c>
      <c r="B2077" s="36" t="s">
        <v>4165</v>
      </c>
      <c r="C2077" s="37">
        <v>1.66852059596913</v>
      </c>
      <c r="D2077" s="37">
        <v>1.3378967489675199E-8</v>
      </c>
      <c r="F2077" s="37">
        <v>1.2576756709846</v>
      </c>
      <c r="G2077" s="37">
        <v>5.6454114269834602E-6</v>
      </c>
    </row>
    <row r="2078" spans="1:7">
      <c r="A2078" s="35" t="s">
        <v>4166</v>
      </c>
      <c r="B2078" s="36" t="s">
        <v>4167</v>
      </c>
      <c r="C2078" s="37">
        <v>-0.62427645130110598</v>
      </c>
      <c r="D2078" s="37">
        <v>0.37963677701042697</v>
      </c>
      <c r="F2078" s="37">
        <v>-2.13700250457951</v>
      </c>
      <c r="G2078" s="37">
        <v>9.5339471356745996E-5</v>
      </c>
    </row>
    <row r="2079" spans="1:7">
      <c r="A2079" s="35" t="s">
        <v>4168</v>
      </c>
      <c r="B2079" s="36" t="s">
        <v>4169</v>
      </c>
      <c r="C2079" s="37">
        <v>-0.62039337826646901</v>
      </c>
      <c r="D2079" s="37">
        <v>1.1903989623482899E-2</v>
      </c>
      <c r="F2079" s="37">
        <v>-0.48280825743156902</v>
      </c>
      <c r="G2079" s="37">
        <v>3.94132735760876E-2</v>
      </c>
    </row>
    <row r="2080" spans="1:7">
      <c r="A2080" s="35" t="s">
        <v>4170</v>
      </c>
      <c r="B2080" s="36" t="s">
        <v>4171</v>
      </c>
      <c r="C2080" s="37">
        <v>0.40182465646792698</v>
      </c>
      <c r="D2080" s="37">
        <v>0.186422866184943</v>
      </c>
      <c r="F2080" s="37">
        <v>0.79761254547589699</v>
      </c>
      <c r="G2080" s="37">
        <v>1.6214454918425901E-3</v>
      </c>
    </row>
    <row r="2081" spans="1:7">
      <c r="A2081" s="35" t="s">
        <v>4172</v>
      </c>
      <c r="B2081" s="36" t="s">
        <v>4173</v>
      </c>
      <c r="C2081" s="37">
        <v>-0.74236964409746498</v>
      </c>
      <c r="D2081" s="37">
        <v>2.1027200836793099E-2</v>
      </c>
      <c r="F2081" s="37">
        <v>-1.0099753248618399</v>
      </c>
      <c r="G2081" s="37">
        <v>3.3780603451249801E-4</v>
      </c>
    </row>
    <row r="2082" spans="1:7">
      <c r="A2082" s="35" t="s">
        <v>4174</v>
      </c>
      <c r="B2082" s="36" t="s">
        <v>4175</v>
      </c>
      <c r="C2082" s="37">
        <v>0.79496946985470796</v>
      </c>
      <c r="D2082" s="37">
        <v>5.7479960886439997E-10</v>
      </c>
      <c r="F2082" s="37">
        <v>0.73000034885728005</v>
      </c>
      <c r="G2082" s="37">
        <v>7.9216885738653697E-10</v>
      </c>
    </row>
    <row r="2083" spans="1:7">
      <c r="A2083" s="35" t="s">
        <v>4176</v>
      </c>
      <c r="B2083" s="36" t="s">
        <v>4177</v>
      </c>
      <c r="C2083" s="37">
        <v>-0.42557067810126098</v>
      </c>
      <c r="D2083" s="37">
        <v>0.377558596831437</v>
      </c>
      <c r="F2083" s="37">
        <v>-0.87983787516346701</v>
      </c>
      <c r="G2083" s="37">
        <v>2.5758191326011599E-2</v>
      </c>
    </row>
    <row r="2084" spans="1:7">
      <c r="A2084" s="35" t="s">
        <v>4178</v>
      </c>
      <c r="B2084" s="36" t="s">
        <v>4179</v>
      </c>
      <c r="C2084" s="37">
        <v>1.70260948926291</v>
      </c>
      <c r="D2084" s="37">
        <v>2.5229183872693198E-7</v>
      </c>
      <c r="F2084" s="37">
        <v>1.93331838230746</v>
      </c>
      <c r="G2084" s="37">
        <v>9.7005195174943305E-11</v>
      </c>
    </row>
    <row r="2085" spans="1:7">
      <c r="A2085" s="35" t="s">
        <v>4180</v>
      </c>
      <c r="B2085" s="36" t="s">
        <v>4181</v>
      </c>
      <c r="C2085" s="37">
        <v>-0.72572100313434396</v>
      </c>
      <c r="D2085" s="37">
        <v>5.6583364488959403E-3</v>
      </c>
      <c r="F2085" s="37">
        <v>-1.2415210194036901</v>
      </c>
      <c r="G2085" s="37">
        <v>5.0821784239008201E-8</v>
      </c>
    </row>
    <row r="2086" spans="1:7">
      <c r="A2086" s="35" t="s">
        <v>4182</v>
      </c>
      <c r="B2086" s="36" t="s">
        <v>4183</v>
      </c>
      <c r="C2086" s="37">
        <v>2.67726173649277</v>
      </c>
      <c r="D2086" s="37">
        <v>2.84567761335532E-11</v>
      </c>
      <c r="F2086" s="37">
        <v>2.8863498521243698</v>
      </c>
      <c r="G2086" s="37">
        <v>5.0605803753446001E-14</v>
      </c>
    </row>
    <row r="2087" spans="1:7">
      <c r="A2087" s="35" t="s">
        <v>4184</v>
      </c>
      <c r="B2087" s="36" t="s">
        <v>4185</v>
      </c>
      <c r="C2087" s="37">
        <v>-0.440681126094778</v>
      </c>
      <c r="D2087" s="37">
        <v>0.104739370178979</v>
      </c>
      <c r="F2087" s="37">
        <v>-0.85698902445557501</v>
      </c>
      <c r="G2087" s="37">
        <v>2.1298001464054299E-4</v>
      </c>
    </row>
    <row r="2088" spans="1:7">
      <c r="A2088" s="35" t="s">
        <v>4186</v>
      </c>
      <c r="B2088" s="36" t="s">
        <v>4187</v>
      </c>
      <c r="C2088" s="37">
        <v>-0.82383134606416697</v>
      </c>
      <c r="D2088" s="37">
        <v>1.09257428011219E-2</v>
      </c>
      <c r="F2088" s="37">
        <v>-0.51309515636139202</v>
      </c>
      <c r="G2088" s="37">
        <v>0.10283536725178601</v>
      </c>
    </row>
    <row r="2089" spans="1:7">
      <c r="A2089" s="35" t="s">
        <v>4188</v>
      </c>
      <c r="B2089" s="36" t="s">
        <v>4189</v>
      </c>
      <c r="C2089" s="37">
        <v>-1.0784593164534</v>
      </c>
      <c r="D2089" s="37">
        <v>9.6965460202662508E-3</v>
      </c>
      <c r="F2089" s="37">
        <v>-1.1116915784767201</v>
      </c>
      <c r="G2089" s="37">
        <v>6.1391604004740596E-3</v>
      </c>
    </row>
    <row r="2090" spans="1:7">
      <c r="A2090" s="35" t="s">
        <v>4190</v>
      </c>
      <c r="B2090" s="36" t="s">
        <v>4191</v>
      </c>
      <c r="C2090" s="37">
        <v>2.0913586542234501</v>
      </c>
      <c r="D2090" s="37">
        <v>5.7995214059478202E-14</v>
      </c>
      <c r="F2090" s="37">
        <v>1.8806762901649801</v>
      </c>
      <c r="G2090" s="37">
        <v>4.0624816860367901E-13</v>
      </c>
    </row>
    <row r="2091" spans="1:7">
      <c r="A2091" s="35" t="s">
        <v>4192</v>
      </c>
      <c r="B2091" s="36" t="s">
        <v>4193</v>
      </c>
      <c r="C2091" s="37">
        <v>-0.58623509975735599</v>
      </c>
      <c r="D2091" s="37">
        <v>1.3204203214832899E-2</v>
      </c>
      <c r="F2091" s="37">
        <v>-0.90309036386956598</v>
      </c>
      <c r="G2091" s="37">
        <v>8.4819506319649404E-6</v>
      </c>
    </row>
    <row r="2092" spans="1:7">
      <c r="A2092" s="35" t="s">
        <v>4194</v>
      </c>
      <c r="B2092" s="36" t="s">
        <v>4195</v>
      </c>
      <c r="C2092" s="37">
        <v>-0.17768083046406699</v>
      </c>
      <c r="D2092" s="37">
        <v>0.58934237913938703</v>
      </c>
      <c r="F2092" s="37">
        <v>-0.59969351468736498</v>
      </c>
      <c r="G2092" s="37">
        <v>1.8558678336673701E-2</v>
      </c>
    </row>
    <row r="2093" spans="1:7">
      <c r="A2093" s="35" t="s">
        <v>4196</v>
      </c>
      <c r="B2093" s="36" t="s">
        <v>4197</v>
      </c>
      <c r="C2093" s="37">
        <v>0.83713357364610597</v>
      </c>
      <c r="D2093" s="37">
        <v>3.4330090608997901E-2</v>
      </c>
      <c r="F2093" s="37">
        <v>0.91847155707454298</v>
      </c>
      <c r="G2093" s="37">
        <v>9.1487139982626298E-3</v>
      </c>
    </row>
    <row r="2094" spans="1:7">
      <c r="A2094" s="35" t="s">
        <v>4198</v>
      </c>
      <c r="B2094" s="36" t="s">
        <v>4199</v>
      </c>
      <c r="C2094" s="37">
        <v>-0.60165025327880906</v>
      </c>
      <c r="D2094" s="37">
        <v>6.9796156056716498E-3</v>
      </c>
      <c r="F2094" s="37">
        <v>-0.66122463562401002</v>
      </c>
      <c r="G2094" s="37">
        <v>1.165654411821E-3</v>
      </c>
    </row>
    <row r="2095" spans="1:7">
      <c r="A2095" s="35" t="s">
        <v>4200</v>
      </c>
      <c r="B2095" s="36" t="s">
        <v>4201</v>
      </c>
      <c r="C2095" s="37">
        <v>-0.72243676916760502</v>
      </c>
      <c r="D2095" s="37">
        <v>4.5344579629619103E-2</v>
      </c>
      <c r="F2095" s="37">
        <v>-0.73579957262579598</v>
      </c>
      <c r="G2095" s="37">
        <v>2.4007583649146701E-2</v>
      </c>
    </row>
    <row r="2096" spans="1:7">
      <c r="A2096" s="35" t="s">
        <v>4202</v>
      </c>
      <c r="B2096" s="36" t="s">
        <v>4203</v>
      </c>
      <c r="C2096" s="37">
        <v>-0.483907955577696</v>
      </c>
      <c r="D2096" s="37">
        <v>3.5946640356943802E-3</v>
      </c>
      <c r="F2096" s="37">
        <v>-0.58610833873311796</v>
      </c>
      <c r="G2096" s="37">
        <v>6.2221561585447497E-5</v>
      </c>
    </row>
    <row r="2097" spans="1:7">
      <c r="A2097" s="35" t="s">
        <v>4204</v>
      </c>
      <c r="B2097" s="36" t="s">
        <v>4205</v>
      </c>
      <c r="C2097" s="37">
        <v>0.57289077341280303</v>
      </c>
      <c r="D2097" s="37">
        <v>0.13148816934052901</v>
      </c>
      <c r="F2097" s="37">
        <v>0.78940845474856403</v>
      </c>
      <c r="G2097" s="37">
        <v>1.7004202281693501E-2</v>
      </c>
    </row>
    <row r="2098" spans="1:7">
      <c r="A2098" s="35" t="s">
        <v>4206</v>
      </c>
      <c r="B2098" s="36" t="s">
        <v>4207</v>
      </c>
      <c r="C2098" s="37">
        <v>0.76299525732676399</v>
      </c>
      <c r="D2098" s="37">
        <v>7.5527991598972399E-6</v>
      </c>
      <c r="F2098" s="37">
        <v>0.85931681548674299</v>
      </c>
      <c r="G2098" s="37">
        <v>1.9031496699591999E-8</v>
      </c>
    </row>
    <row r="2099" spans="1:7">
      <c r="A2099" s="35" t="s">
        <v>4208</v>
      </c>
      <c r="B2099" s="36" t="s">
        <v>4209</v>
      </c>
      <c r="C2099" s="37">
        <v>-0.32890089036063602</v>
      </c>
      <c r="D2099" s="37">
        <v>0.40106870991770699</v>
      </c>
      <c r="F2099" s="37">
        <v>-0.71136570411589595</v>
      </c>
      <c r="G2099" s="37">
        <v>2.7859873155037799E-2</v>
      </c>
    </row>
    <row r="2100" spans="1:7">
      <c r="A2100" s="35" t="s">
        <v>4210</v>
      </c>
      <c r="B2100" s="36" t="s">
        <v>4211</v>
      </c>
      <c r="C2100" s="37">
        <v>1.94025947947372</v>
      </c>
      <c r="D2100" s="37">
        <v>4.9144372398305202E-13</v>
      </c>
      <c r="F2100" s="37">
        <v>2.1602079706928601</v>
      </c>
      <c r="G2100" s="37">
        <v>8.8562179353995499E-19</v>
      </c>
    </row>
    <row r="2101" spans="1:7">
      <c r="A2101" s="35" t="s">
        <v>4212</v>
      </c>
      <c r="B2101" s="36" t="s">
        <v>4213</v>
      </c>
      <c r="C2101" s="37">
        <v>-0.77616287467513401</v>
      </c>
      <c r="D2101" s="37">
        <v>1.5341246693587E-2</v>
      </c>
      <c r="F2101" s="37">
        <v>-1.16447751831397</v>
      </c>
      <c r="G2101" s="37">
        <v>2.0762898499949801E-5</v>
      </c>
    </row>
    <row r="2102" spans="1:7">
      <c r="A2102" s="35" t="s">
        <v>4214</v>
      </c>
      <c r="B2102" s="36" t="s">
        <v>4215</v>
      </c>
      <c r="C2102" s="37">
        <v>-0.57357267110847299</v>
      </c>
      <c r="D2102" s="37">
        <v>4.1767996775374898E-2</v>
      </c>
      <c r="F2102" s="37">
        <v>-0.85987255997877299</v>
      </c>
      <c r="G2102" s="37">
        <v>4.0318976131926298E-4</v>
      </c>
    </row>
    <row r="2103" spans="1:7">
      <c r="A2103" s="35" t="s">
        <v>4216</v>
      </c>
      <c r="B2103" s="36" t="s">
        <v>4217</v>
      </c>
      <c r="C2103" s="37">
        <v>0.69530360150870996</v>
      </c>
      <c r="D2103" s="37">
        <v>3.8111145126785101E-7</v>
      </c>
      <c r="F2103" s="37">
        <v>0.52255311029311302</v>
      </c>
      <c r="G2103" s="37">
        <v>5.22711115060912E-5</v>
      </c>
    </row>
    <row r="2104" spans="1:7">
      <c r="A2104" s="35" t="s">
        <v>4218</v>
      </c>
      <c r="B2104" s="36" t="s">
        <v>4219</v>
      </c>
      <c r="C2104" s="37">
        <v>1.1739270629096501</v>
      </c>
      <c r="D2104" s="37">
        <v>4.4889559873877698E-3</v>
      </c>
      <c r="F2104" s="37">
        <v>0.50741955911528402</v>
      </c>
      <c r="G2104" s="37">
        <v>0.24009403408058999</v>
      </c>
    </row>
    <row r="2105" spans="1:7">
      <c r="A2105" s="35" t="s">
        <v>4220</v>
      </c>
      <c r="B2105" s="36" t="s">
        <v>4221</v>
      </c>
      <c r="C2105" s="37">
        <v>-0.96559334920513595</v>
      </c>
      <c r="D2105" s="37">
        <v>1.5795133094814401E-3</v>
      </c>
      <c r="F2105" s="37">
        <v>-0.93959685583247299</v>
      </c>
      <c r="G2105" s="37">
        <v>7.2922067557656901E-4</v>
      </c>
    </row>
    <row r="2106" spans="1:7">
      <c r="A2106" s="35" t="s">
        <v>4222</v>
      </c>
      <c r="B2106" s="36" t="s">
        <v>4223</v>
      </c>
      <c r="C2106" s="37">
        <v>1.8539344587150699</v>
      </c>
      <c r="D2106" s="37">
        <v>1.37767630067544E-8</v>
      </c>
      <c r="F2106" s="37">
        <v>1.9971201171128501</v>
      </c>
      <c r="G2106" s="37">
        <v>1.9907839871690299E-11</v>
      </c>
    </row>
    <row r="2107" spans="1:7">
      <c r="A2107" s="35" t="s">
        <v>4224</v>
      </c>
      <c r="B2107" s="36" t="s">
        <v>4225</v>
      </c>
      <c r="C2107" s="37">
        <v>0.96630153649670203</v>
      </c>
      <c r="D2107" s="37">
        <v>4.6734195046154299E-4</v>
      </c>
      <c r="F2107" s="37">
        <v>0.92529219916892902</v>
      </c>
      <c r="G2107" s="37">
        <v>2.1896384856958E-4</v>
      </c>
    </row>
    <row r="2108" spans="1:7">
      <c r="A2108" s="35" t="s">
        <v>4226</v>
      </c>
      <c r="B2108" s="36" t="s">
        <v>4227</v>
      </c>
      <c r="C2108" s="37">
        <v>-0.376673872176219</v>
      </c>
      <c r="D2108" s="37">
        <v>0.38653039558274999</v>
      </c>
      <c r="F2108" s="37">
        <v>-1.1364431971394899</v>
      </c>
      <c r="G2108" s="37">
        <v>8.0233042901756298E-4</v>
      </c>
    </row>
    <row r="2109" spans="1:7">
      <c r="A2109" s="35" t="s">
        <v>4228</v>
      </c>
      <c r="B2109" s="36" t="s">
        <v>4229</v>
      </c>
      <c r="C2109" s="37">
        <v>-0.76071398737977103</v>
      </c>
      <c r="D2109" s="37">
        <v>1.4329303261700001E-5</v>
      </c>
      <c r="F2109" s="37">
        <v>-1.1725583828720101</v>
      </c>
      <c r="G2109" s="37">
        <v>3.5305579040369197E-14</v>
      </c>
    </row>
    <row r="2110" spans="1:7">
      <c r="A2110" s="35" t="s">
        <v>4230</v>
      </c>
      <c r="B2110" s="36" t="s">
        <v>4231</v>
      </c>
      <c r="C2110" s="37">
        <v>0.66597329775785796</v>
      </c>
      <c r="D2110" s="37">
        <v>3.86290343235343E-3</v>
      </c>
      <c r="F2110" s="37">
        <v>0.52602141123447299</v>
      </c>
      <c r="G2110" s="37">
        <v>1.45897181749528E-2</v>
      </c>
    </row>
    <row r="2111" spans="1:7">
      <c r="A2111" s="35" t="s">
        <v>4232</v>
      </c>
      <c r="B2111" s="36" t="s">
        <v>4233</v>
      </c>
      <c r="C2111" s="37">
        <v>-0.53680058180512502</v>
      </c>
      <c r="D2111" s="37">
        <v>1.01247406680408E-2</v>
      </c>
      <c r="F2111" s="37">
        <v>-0.64412002182685002</v>
      </c>
      <c r="G2111" s="37">
        <v>4.4800014034089097E-4</v>
      </c>
    </row>
    <row r="2112" spans="1:7">
      <c r="A2112" s="35" t="s">
        <v>4234</v>
      </c>
      <c r="B2112" s="36" t="s">
        <v>4235</v>
      </c>
      <c r="C2112" s="37">
        <v>1.51139651187982</v>
      </c>
      <c r="D2112" s="37">
        <v>5.4492103375871105E-7</v>
      </c>
      <c r="F2112" s="37">
        <v>1.6881702249125801</v>
      </c>
      <c r="G2112" s="37">
        <v>5.4537500940221997E-10</v>
      </c>
    </row>
    <row r="2113" spans="1:7">
      <c r="A2113" s="35" t="s">
        <v>4236</v>
      </c>
      <c r="B2113" s="36" t="s">
        <v>4237</v>
      </c>
      <c r="C2113" s="37">
        <v>-0.64422231150805398</v>
      </c>
      <c r="D2113" s="37">
        <v>0.22174863538908501</v>
      </c>
      <c r="F2113" s="37">
        <v>-0.96861740569418797</v>
      </c>
      <c r="G2113" s="37">
        <v>3.69202581852291E-2</v>
      </c>
    </row>
    <row r="2114" spans="1:7">
      <c r="A2114" s="35" t="s">
        <v>4238</v>
      </c>
      <c r="B2114" s="36" t="s">
        <v>4239</v>
      </c>
      <c r="C2114" s="37">
        <v>0.87113049307657098</v>
      </c>
      <c r="D2114" s="37">
        <v>1.42975823552783E-3</v>
      </c>
      <c r="F2114" s="37">
        <v>0.96045742273040902</v>
      </c>
      <c r="G2114" s="37">
        <v>7.7624273085784198E-5</v>
      </c>
    </row>
    <row r="2115" spans="1:7">
      <c r="A2115" s="35" t="s">
        <v>4240</v>
      </c>
      <c r="B2115" s="36" t="s">
        <v>4241</v>
      </c>
      <c r="C2115" s="37">
        <v>0.935782062966243</v>
      </c>
      <c r="D2115" s="37">
        <v>1.44236781032318E-6</v>
      </c>
      <c r="F2115" s="37">
        <v>0.58552604803906805</v>
      </c>
      <c r="G2115" s="37">
        <v>1.7013102284273399E-3</v>
      </c>
    </row>
    <row r="2116" spans="1:7">
      <c r="A2116" s="35" t="s">
        <v>4242</v>
      </c>
      <c r="B2116" s="36" t="s">
        <v>4243</v>
      </c>
      <c r="C2116" s="37">
        <v>-0.23379376248762099</v>
      </c>
      <c r="D2116" s="37">
        <v>0.33391134906639902</v>
      </c>
      <c r="F2116" s="37">
        <v>-0.63914695356502305</v>
      </c>
      <c r="G2116" s="37">
        <v>8.09354676465107E-4</v>
      </c>
    </row>
    <row r="2117" spans="1:7">
      <c r="A2117" s="35" t="s">
        <v>4244</v>
      </c>
      <c r="B2117" s="36" t="s">
        <v>4245</v>
      </c>
      <c r="C2117" s="37">
        <v>-0.61031690933812999</v>
      </c>
      <c r="D2117" s="37">
        <v>4.5702471976911102E-2</v>
      </c>
      <c r="F2117" s="37">
        <v>-0.49905455083695899</v>
      </c>
      <c r="G2117" s="37">
        <v>8.10709324555315E-2</v>
      </c>
    </row>
    <row r="2118" spans="1:7">
      <c r="A2118" s="35" t="s">
        <v>4246</v>
      </c>
      <c r="B2118" s="36" t="s">
        <v>4247</v>
      </c>
      <c r="C2118" s="37">
        <v>-0.68438136473723299</v>
      </c>
      <c r="D2118" s="37">
        <v>1.6565457616294601E-2</v>
      </c>
      <c r="F2118" s="37">
        <v>-1.0751808777801799</v>
      </c>
      <c r="G2118" s="37">
        <v>9.3703749207244001E-6</v>
      </c>
    </row>
    <row r="2119" spans="1:7">
      <c r="A2119" s="35" t="s">
        <v>4248</v>
      </c>
      <c r="B2119" s="36" t="s">
        <v>4249</v>
      </c>
      <c r="C2119" s="37">
        <v>0.51921669561868899</v>
      </c>
      <c r="D2119" s="37">
        <v>7.3947155879385704E-2</v>
      </c>
      <c r="F2119" s="37">
        <v>0.73304720481293995</v>
      </c>
      <c r="G2119" s="37">
        <v>3.4045717096700999E-3</v>
      </c>
    </row>
    <row r="2120" spans="1:7">
      <c r="A2120" s="35" t="s">
        <v>4250</v>
      </c>
      <c r="B2120" s="36" t="s">
        <v>4251</v>
      </c>
      <c r="C2120" s="37">
        <v>4.0116199328473101</v>
      </c>
      <c r="D2120" s="37">
        <v>1.6618018578991499E-65</v>
      </c>
      <c r="F2120" s="37">
        <v>3.84630324944361</v>
      </c>
      <c r="G2120" s="37">
        <v>4.18234413212575E-69</v>
      </c>
    </row>
    <row r="2121" spans="1:7">
      <c r="A2121" s="35" t="s">
        <v>4252</v>
      </c>
      <c r="B2121" s="36" t="s">
        <v>4253</v>
      </c>
      <c r="C2121" s="37">
        <v>-0.84158058016908599</v>
      </c>
      <c r="D2121" s="37">
        <v>3.76021200631537E-2</v>
      </c>
      <c r="F2121" s="37">
        <v>-0.95990292473959604</v>
      </c>
      <c r="G2121" s="37">
        <v>7.3054362510218997E-3</v>
      </c>
    </row>
    <row r="2122" spans="1:7">
      <c r="A2122" s="35" t="s">
        <v>4254</v>
      </c>
      <c r="B2122" s="36" t="s">
        <v>4255</v>
      </c>
      <c r="C2122" s="37">
        <v>-0.72286724403318003</v>
      </c>
      <c r="D2122" s="37">
        <v>2.4913444868113602E-2</v>
      </c>
      <c r="F2122" s="37">
        <v>-0.73763996694696798</v>
      </c>
      <c r="G2122" s="37">
        <v>1.18845453115238E-2</v>
      </c>
    </row>
    <row r="2123" spans="1:7">
      <c r="A2123" s="35" t="s">
        <v>4256</v>
      </c>
      <c r="B2123" s="36" t="s">
        <v>4257</v>
      </c>
      <c r="C2123" s="37">
        <v>-0.47593939046821299</v>
      </c>
      <c r="D2123" s="37">
        <v>1.9479943972525001E-2</v>
      </c>
      <c r="F2123" s="37">
        <v>-1.0515495094104299</v>
      </c>
      <c r="G2123" s="37">
        <v>2.1640303819594999E-9</v>
      </c>
    </row>
    <row r="2124" spans="1:7">
      <c r="A2124" s="35" t="s">
        <v>4258</v>
      </c>
      <c r="B2124" s="36" t="s">
        <v>4259</v>
      </c>
      <c r="C2124" s="37">
        <v>2.4234893675635498</v>
      </c>
      <c r="D2124" s="37">
        <v>2.9960023445268901E-19</v>
      </c>
      <c r="F2124" s="37">
        <v>2.02353800396497</v>
      </c>
      <c r="G2124" s="37">
        <v>1.7949393151658999E-15</v>
      </c>
    </row>
    <row r="2125" spans="1:7">
      <c r="A2125" s="35" t="s">
        <v>4260</v>
      </c>
      <c r="B2125" s="36" t="s">
        <v>4261</v>
      </c>
      <c r="C2125" s="37">
        <v>-0.53462985698925503</v>
      </c>
      <c r="D2125" s="37">
        <v>0.10810587827760899</v>
      </c>
      <c r="F2125" s="37">
        <v>-0.93899278810088205</v>
      </c>
      <c r="G2125" s="37">
        <v>7.8935803683501604E-4</v>
      </c>
    </row>
    <row r="2126" spans="1:7">
      <c r="A2126" s="35" t="s">
        <v>4262</v>
      </c>
      <c r="B2126" s="36" t="s">
        <v>4263</v>
      </c>
      <c r="C2126" s="37">
        <v>-0.74738484410278305</v>
      </c>
      <c r="D2126" s="37">
        <v>3.1936393237307903E-2</v>
      </c>
      <c r="F2126" s="37">
        <v>-1.0340670875940501</v>
      </c>
      <c r="G2126" s="37">
        <v>5.7450033626715196E-4</v>
      </c>
    </row>
    <row r="2127" spans="1:7">
      <c r="A2127" s="35" t="s">
        <v>4264</v>
      </c>
      <c r="B2127" s="36" t="s">
        <v>4265</v>
      </c>
      <c r="C2127" s="37">
        <v>0.86465494550670297</v>
      </c>
      <c r="D2127" s="37">
        <v>4.2616331635868401E-4</v>
      </c>
      <c r="F2127" s="37">
        <v>0.65496563361105498</v>
      </c>
      <c r="G2127" s="37">
        <v>4.3116062085345897E-3</v>
      </c>
    </row>
    <row r="2128" spans="1:7">
      <c r="A2128" s="35" t="s">
        <v>4266</v>
      </c>
      <c r="B2128" s="36" t="s">
        <v>4267</v>
      </c>
      <c r="C2128" s="37">
        <v>1.53664699766018</v>
      </c>
      <c r="D2128" s="37">
        <v>5.7805425208638197E-5</v>
      </c>
      <c r="F2128" s="37">
        <v>0.90643536602263097</v>
      </c>
      <c r="G2128" s="37">
        <v>1.5848818493573998E-2</v>
      </c>
    </row>
    <row r="2129" spans="1:7">
      <c r="A2129" s="35" t="s">
        <v>4268</v>
      </c>
      <c r="B2129" s="36" t="s">
        <v>4269</v>
      </c>
      <c r="C2129" s="37">
        <v>-0.72332178290215199</v>
      </c>
      <c r="D2129" s="37">
        <v>2.6272168622848702E-3</v>
      </c>
      <c r="F2129" s="37">
        <v>-0.30707263603338403</v>
      </c>
      <c r="G2129" s="37">
        <v>0.225505714318846</v>
      </c>
    </row>
    <row r="2130" spans="1:7">
      <c r="A2130" s="35" t="s">
        <v>4270</v>
      </c>
      <c r="B2130" s="36" t="s">
        <v>4271</v>
      </c>
      <c r="C2130" s="37">
        <v>-0.87185165411384502</v>
      </c>
      <c r="D2130" s="37">
        <v>2.9463878677470301E-2</v>
      </c>
      <c r="F2130" s="37">
        <v>-0.63261239623714105</v>
      </c>
      <c r="G2130" s="37">
        <v>9.7761292127530999E-2</v>
      </c>
    </row>
    <row r="2131" spans="1:7">
      <c r="A2131" s="35" t="s">
        <v>4272</v>
      </c>
      <c r="B2131" s="36" t="s">
        <v>4273</v>
      </c>
      <c r="C2131" s="37">
        <v>1.5757419180254699</v>
      </c>
      <c r="D2131" s="37">
        <v>3.6749082325313602E-13</v>
      </c>
      <c r="F2131" s="37">
        <v>1.3080682441143801</v>
      </c>
      <c r="G2131" s="37">
        <v>1.1798172890021699E-10</v>
      </c>
    </row>
    <row r="2132" spans="1:7">
      <c r="A2132" s="35" t="s">
        <v>4274</v>
      </c>
      <c r="B2132" s="36" t="s">
        <v>4275</v>
      </c>
      <c r="C2132" s="37">
        <v>-1.12197633310708</v>
      </c>
      <c r="D2132" s="37">
        <v>3.87629171599683E-3</v>
      </c>
      <c r="F2132" s="37">
        <v>-1.8000796940399599</v>
      </c>
      <c r="G2132" s="37">
        <v>4.0784596971019899E-7</v>
      </c>
    </row>
    <row r="2133" spans="1:7">
      <c r="A2133" s="35" t="s">
        <v>4276</v>
      </c>
      <c r="B2133" s="36" t="s">
        <v>4277</v>
      </c>
      <c r="C2133" s="37">
        <v>1.21810839585845</v>
      </c>
      <c r="D2133" s="37">
        <v>1.1954820295074801E-3</v>
      </c>
      <c r="F2133" s="37">
        <v>1.3092674612769</v>
      </c>
      <c r="G2133" s="37">
        <v>1.1092269385104301E-4</v>
      </c>
    </row>
    <row r="2134" spans="1:7">
      <c r="A2134" s="35" t="s">
        <v>4278</v>
      </c>
      <c r="B2134" s="36" t="s">
        <v>4279</v>
      </c>
      <c r="C2134" s="37">
        <v>-0.52859288357793999</v>
      </c>
      <c r="D2134" s="37">
        <v>4.1277750394893599E-2</v>
      </c>
      <c r="F2134" s="37">
        <v>-0.65638790588950802</v>
      </c>
      <c r="G2134" s="37">
        <v>4.05720678994647E-3</v>
      </c>
    </row>
    <row r="2135" spans="1:7">
      <c r="A2135" s="35" t="s">
        <v>4280</v>
      </c>
      <c r="B2135" s="36" t="s">
        <v>4281</v>
      </c>
      <c r="C2135" s="37">
        <v>-0.59850220035505197</v>
      </c>
      <c r="D2135" s="37">
        <v>4.2013546012471999E-7</v>
      </c>
      <c r="F2135" s="37">
        <v>-0.42927748583090602</v>
      </c>
      <c r="G2135" s="37">
        <v>1.2235982761731401E-4</v>
      </c>
    </row>
    <row r="2136" spans="1:7">
      <c r="A2136" s="35" t="s">
        <v>4282</v>
      </c>
      <c r="B2136" s="36" t="s">
        <v>4283</v>
      </c>
      <c r="C2136" s="37">
        <v>-0.534167348783254</v>
      </c>
      <c r="D2136" s="37">
        <v>4.0013710343525598E-2</v>
      </c>
      <c r="F2136" s="37">
        <v>-0.98135482659472595</v>
      </c>
      <c r="G2136" s="37">
        <v>6.0288995786863999E-6</v>
      </c>
    </row>
    <row r="2137" spans="1:7">
      <c r="A2137" s="35" t="s">
        <v>4284</v>
      </c>
      <c r="B2137" s="36" t="s">
        <v>4285</v>
      </c>
      <c r="C2137" s="37">
        <v>0.474581495302419</v>
      </c>
      <c r="D2137" s="37">
        <v>2.7795031628773299E-2</v>
      </c>
      <c r="F2137" s="37">
        <v>0.70772559089035303</v>
      </c>
      <c r="G2137" s="37">
        <v>1.18567430462571E-4</v>
      </c>
    </row>
    <row r="2138" spans="1:7">
      <c r="A2138" s="35" t="s">
        <v>4286</v>
      </c>
      <c r="B2138" s="36" t="s">
        <v>4287</v>
      </c>
      <c r="C2138" s="37">
        <v>0.74310046644269401</v>
      </c>
      <c r="D2138" s="37">
        <v>0.32975016604110602</v>
      </c>
      <c r="F2138" s="37">
        <v>-1.6145428834426101</v>
      </c>
      <c r="G2138" s="37">
        <v>9.3076765401474901E-3</v>
      </c>
    </row>
    <row r="2139" spans="1:7">
      <c r="A2139" s="35" t="s">
        <v>4288</v>
      </c>
      <c r="B2139" s="36" t="s">
        <v>4289</v>
      </c>
      <c r="C2139" s="37">
        <v>-0.54825917801085</v>
      </c>
      <c r="D2139" s="37">
        <v>3.2602848692496397E-2</v>
      </c>
      <c r="F2139" s="37">
        <v>-0.97425216691156402</v>
      </c>
      <c r="G2139" s="37">
        <v>5.8096069212410396E-6</v>
      </c>
    </row>
    <row r="2140" spans="1:7">
      <c r="A2140" s="35" t="s">
        <v>4290</v>
      </c>
      <c r="B2140" s="36" t="s">
        <v>4291</v>
      </c>
      <c r="C2140" s="37">
        <v>-0.85310632354861904</v>
      </c>
      <c r="D2140" s="37">
        <v>0.270626908603879</v>
      </c>
      <c r="F2140" s="37">
        <v>-1.33547316676408</v>
      </c>
      <c r="G2140" s="37">
        <v>4.4407843110136701E-2</v>
      </c>
    </row>
    <row r="2141" spans="1:7">
      <c r="A2141" s="35" t="s">
        <v>4292</v>
      </c>
      <c r="B2141" s="36" t="s">
        <v>4293</v>
      </c>
      <c r="C2141" s="37">
        <v>-0.92852466468966099</v>
      </c>
      <c r="D2141" s="37">
        <v>3.10638379933591E-2</v>
      </c>
      <c r="F2141" s="37">
        <v>-0.224701653473521</v>
      </c>
      <c r="G2141" s="37">
        <v>0.65752310271912695</v>
      </c>
    </row>
    <row r="2142" spans="1:7">
      <c r="A2142" s="35" t="s">
        <v>4294</v>
      </c>
      <c r="B2142" s="36" t="s">
        <v>4295</v>
      </c>
      <c r="C2142" s="37">
        <v>5.11251473241024</v>
      </c>
      <c r="D2142" s="37">
        <v>3.9424418416014298E-90</v>
      </c>
      <c r="F2142" s="37">
        <v>4.1179723686205598</v>
      </c>
      <c r="G2142" s="37">
        <v>4.8472651634235698E-67</v>
      </c>
    </row>
    <row r="2143" spans="1:7">
      <c r="A2143" s="35" t="s">
        <v>4296</v>
      </c>
      <c r="B2143" s="36" t="s">
        <v>4297</v>
      </c>
      <c r="C2143" s="37">
        <v>-1.2560290155921201</v>
      </c>
      <c r="D2143" s="37">
        <v>5.5391617616254697E-2</v>
      </c>
      <c r="F2143" s="37">
        <v>-1.4033027985183399</v>
      </c>
      <c r="G2143" s="37">
        <v>1.6164476043178298E-2</v>
      </c>
    </row>
    <row r="2144" spans="1:7">
      <c r="A2144" s="35" t="s">
        <v>4298</v>
      </c>
      <c r="B2144" s="36" t="s">
        <v>4299</v>
      </c>
      <c r="C2144" s="37">
        <v>-0.84781210780629002</v>
      </c>
      <c r="D2144" s="37">
        <v>4.2955849659269699E-2</v>
      </c>
      <c r="F2144" s="37">
        <v>-0.68635955765449197</v>
      </c>
      <c r="G2144" s="37">
        <v>8.1265828192817899E-2</v>
      </c>
    </row>
    <row r="2145" spans="1:7">
      <c r="A2145" s="35" t="s">
        <v>4300</v>
      </c>
      <c r="B2145" s="36" t="s">
        <v>4301</v>
      </c>
      <c r="C2145" s="37">
        <v>-0.70829246776114496</v>
      </c>
      <c r="D2145" s="37">
        <v>1.0288079803711299E-2</v>
      </c>
      <c r="F2145" s="37">
        <v>-0.62834785780515201</v>
      </c>
      <c r="G2145" s="37">
        <v>1.3004266866351999E-2</v>
      </c>
    </row>
    <row r="2146" spans="1:7">
      <c r="A2146" s="35" t="s">
        <v>4302</v>
      </c>
      <c r="B2146" s="36" t="s">
        <v>4303</v>
      </c>
      <c r="C2146" s="37">
        <v>1.2060568377252601</v>
      </c>
      <c r="D2146" s="37">
        <v>5.4802692954577501E-6</v>
      </c>
      <c r="F2146" s="37">
        <v>1.4291543110348901</v>
      </c>
      <c r="G2146" s="37">
        <v>1.9659055893225898E-9</v>
      </c>
    </row>
    <row r="2147" spans="1:7">
      <c r="A2147" s="35" t="s">
        <v>4304</v>
      </c>
      <c r="B2147" s="36" t="s">
        <v>4305</v>
      </c>
      <c r="C2147" s="37">
        <v>-0.599709547726339</v>
      </c>
      <c r="D2147" s="37">
        <v>4.0086886661209204E-3</v>
      </c>
      <c r="F2147" s="37">
        <v>-0.91713056410184701</v>
      </c>
      <c r="G2147" s="37">
        <v>2.63973029210563E-7</v>
      </c>
    </row>
    <row r="2148" spans="1:7">
      <c r="A2148" s="35" t="s">
        <v>4306</v>
      </c>
      <c r="B2148" s="36" t="s">
        <v>4307</v>
      </c>
      <c r="C2148" s="37">
        <v>-0.68949017064404206</v>
      </c>
      <c r="D2148" s="37">
        <v>1.46669883137739E-2</v>
      </c>
      <c r="F2148" s="37">
        <v>-1.13434718019949</v>
      </c>
      <c r="G2148" s="37">
        <v>2.1922785901343799E-6</v>
      </c>
    </row>
    <row r="2149" spans="1:7">
      <c r="A2149" s="35" t="s">
        <v>4308</v>
      </c>
      <c r="B2149" s="36" t="s">
        <v>4309</v>
      </c>
      <c r="C2149" s="37">
        <v>-0.36263268744314198</v>
      </c>
      <c r="D2149" s="37">
        <v>0.417018600012386</v>
      </c>
      <c r="F2149" s="37">
        <v>-0.96708909079077399</v>
      </c>
      <c r="G2149" s="37">
        <v>6.3505981676792904E-3</v>
      </c>
    </row>
    <row r="2150" spans="1:7">
      <c r="A2150" s="35" t="s">
        <v>4310</v>
      </c>
      <c r="B2150" s="36" t="s">
        <v>4311</v>
      </c>
      <c r="C2150" s="37">
        <v>-0.136074388915256</v>
      </c>
      <c r="D2150" s="37">
        <v>0.80727699386836105</v>
      </c>
      <c r="F2150" s="37">
        <v>-1.3466798102700299</v>
      </c>
      <c r="G2150" s="37">
        <v>3.5791818683181801E-4</v>
      </c>
    </row>
    <row r="2151" spans="1:7">
      <c r="A2151" s="35" t="s">
        <v>4312</v>
      </c>
      <c r="B2151" s="36" t="s">
        <v>4313</v>
      </c>
      <c r="C2151" s="37">
        <v>-1.4747546289817199</v>
      </c>
      <c r="D2151" s="37">
        <v>1.64572433672876E-3</v>
      </c>
      <c r="F2151" s="37">
        <v>-0.53355021133985003</v>
      </c>
      <c r="G2151" s="37">
        <v>0.29053224648746301</v>
      </c>
    </row>
    <row r="2152" spans="1:7">
      <c r="A2152" s="35" t="s">
        <v>4314</v>
      </c>
      <c r="B2152" s="36" t="s">
        <v>4315</v>
      </c>
      <c r="C2152" s="37">
        <v>0.583110633208903</v>
      </c>
      <c r="D2152" s="37">
        <v>3.10993999092814E-2</v>
      </c>
      <c r="F2152" s="37">
        <v>0.87781869822383296</v>
      </c>
      <c r="G2152" s="37">
        <v>1.4252017468106899E-4</v>
      </c>
    </row>
    <row r="2153" spans="1:7">
      <c r="A2153" s="35" t="s">
        <v>4316</v>
      </c>
      <c r="B2153" s="36" t="s">
        <v>4317</v>
      </c>
      <c r="C2153" s="37">
        <v>-0.58976775128946501</v>
      </c>
      <c r="D2153" s="37">
        <v>3.5778908480506001E-2</v>
      </c>
      <c r="F2153" s="37">
        <v>-0.28385867621682698</v>
      </c>
      <c r="G2153" s="37">
        <v>0.33420714414713798</v>
      </c>
    </row>
    <row r="2154" spans="1:7">
      <c r="A2154" s="35" t="s">
        <v>4318</v>
      </c>
      <c r="B2154" s="36" t="s">
        <v>4319</v>
      </c>
      <c r="C2154" s="37">
        <v>-0.50903256799998997</v>
      </c>
      <c r="D2154" s="37">
        <v>0.105773228734846</v>
      </c>
      <c r="F2154" s="37">
        <v>-0.62603686287429605</v>
      </c>
      <c r="G2154" s="37">
        <v>2.4856762137932802E-2</v>
      </c>
    </row>
    <row r="2155" spans="1:7">
      <c r="A2155" s="35" t="s">
        <v>4320</v>
      </c>
      <c r="B2155" s="36" t="s">
        <v>4321</v>
      </c>
      <c r="C2155" s="37">
        <v>-0.25049170768988099</v>
      </c>
      <c r="D2155" s="37">
        <v>0.49147414017507601</v>
      </c>
      <c r="F2155" s="37">
        <v>-0.64808955420411496</v>
      </c>
      <c r="G2155" s="37">
        <v>2.5762688001544999E-2</v>
      </c>
    </row>
    <row r="2156" spans="1:7">
      <c r="A2156" s="35" t="s">
        <v>4322</v>
      </c>
      <c r="B2156" s="36" t="s">
        <v>4323</v>
      </c>
      <c r="C2156" s="37">
        <v>-0.610001743877294</v>
      </c>
      <c r="D2156" s="37">
        <v>3.98444285285081E-2</v>
      </c>
      <c r="F2156" s="37">
        <v>-0.89321634418313101</v>
      </c>
      <c r="G2156" s="37">
        <v>4.7897231271499001E-4</v>
      </c>
    </row>
    <row r="2157" spans="1:7">
      <c r="A2157" s="35" t="s">
        <v>4324</v>
      </c>
      <c r="B2157" s="36" t="s">
        <v>4325</v>
      </c>
      <c r="C2157" s="37">
        <v>0.57690838525416199</v>
      </c>
      <c r="D2157" s="37">
        <v>1.22014415718203E-4</v>
      </c>
      <c r="F2157" s="37">
        <v>0.62568899838342296</v>
      </c>
      <c r="G2157" s="37">
        <v>7.0108152363439103E-6</v>
      </c>
    </row>
    <row r="2158" spans="1:7">
      <c r="A2158" s="35" t="s">
        <v>4326</v>
      </c>
      <c r="B2158" s="36" t="s">
        <v>4327</v>
      </c>
      <c r="C2158" s="37">
        <v>-0.66348919480564605</v>
      </c>
      <c r="D2158" s="37">
        <v>6.9618503358990294E-2</v>
      </c>
      <c r="F2158" s="37">
        <v>-1.32206627361303</v>
      </c>
      <c r="G2158" s="37">
        <v>1.19446528061177E-5</v>
      </c>
    </row>
    <row r="2159" spans="1:7">
      <c r="A2159" s="35" t="s">
        <v>4328</v>
      </c>
      <c r="B2159" s="36" t="s">
        <v>4329</v>
      </c>
      <c r="C2159" s="37">
        <v>-0.65078451810196603</v>
      </c>
      <c r="D2159" s="37">
        <v>4.2600284164204097E-2</v>
      </c>
      <c r="F2159" s="37">
        <v>-0.583328603395046</v>
      </c>
      <c r="G2159" s="37">
        <v>5.1382943075434701E-2</v>
      </c>
    </row>
    <row r="2160" spans="1:7">
      <c r="A2160" s="35" t="s">
        <v>4330</v>
      </c>
      <c r="B2160" s="36" t="s">
        <v>4331</v>
      </c>
      <c r="C2160" s="37">
        <v>-0.47753302330735797</v>
      </c>
      <c r="D2160" s="37">
        <v>5.5662850872248704E-3</v>
      </c>
      <c r="F2160" s="37">
        <v>-0.60137809365552897</v>
      </c>
      <c r="G2160" s="37">
        <v>6.2352873724906202E-5</v>
      </c>
    </row>
    <row r="2161" spans="1:7">
      <c r="A2161" s="35" t="s">
        <v>4332</v>
      </c>
      <c r="B2161" s="36" t="s">
        <v>4333</v>
      </c>
      <c r="C2161" s="37">
        <v>-0.49042890445216197</v>
      </c>
      <c r="D2161" s="37">
        <v>0.26679927645827201</v>
      </c>
      <c r="F2161" s="37">
        <v>-1.21236181564029</v>
      </c>
      <c r="G2161" s="37">
        <v>6.0055665542019904E-4</v>
      </c>
    </row>
    <row r="2162" spans="1:7">
      <c r="A2162" s="35" t="s">
        <v>4334</v>
      </c>
      <c r="B2162" s="36" t="s">
        <v>4335</v>
      </c>
      <c r="C2162" s="37">
        <v>-0.73856797316530498</v>
      </c>
      <c r="D2162" s="37">
        <v>2.6913102287489402E-2</v>
      </c>
      <c r="F2162" s="37">
        <v>-1.07516015584187</v>
      </c>
      <c r="G2162" s="37">
        <v>1.8104739141246501E-4</v>
      </c>
    </row>
    <row r="2163" spans="1:7">
      <c r="A2163" s="35" t="s">
        <v>4336</v>
      </c>
      <c r="B2163" s="36" t="s">
        <v>4337</v>
      </c>
      <c r="C2163" s="37">
        <v>1.7153425717724899</v>
      </c>
      <c r="D2163" s="37">
        <v>2.6684905116226101E-11</v>
      </c>
      <c r="F2163" s="37">
        <v>1.58070851107185</v>
      </c>
      <c r="G2163" s="37">
        <v>3.4442306699892702E-11</v>
      </c>
    </row>
    <row r="2164" spans="1:7">
      <c r="A2164" s="35" t="s">
        <v>4338</v>
      </c>
      <c r="B2164" s="36" t="s">
        <v>4339</v>
      </c>
      <c r="C2164" s="37">
        <v>-0.58976309705810404</v>
      </c>
      <c r="D2164" s="37">
        <v>3.4002263293448097E-2</v>
      </c>
      <c r="F2164" s="37">
        <v>-0.36744587730716199</v>
      </c>
      <c r="G2164" s="37">
        <v>0.18235746704671099</v>
      </c>
    </row>
    <row r="2165" spans="1:7">
      <c r="A2165" s="35" t="s">
        <v>4340</v>
      </c>
      <c r="B2165" s="36" t="s">
        <v>4341</v>
      </c>
      <c r="C2165" s="37">
        <v>-0.84803885355166597</v>
      </c>
      <c r="D2165" s="37">
        <v>1.22949710523973E-2</v>
      </c>
      <c r="F2165" s="37">
        <v>-0.96258943989404699</v>
      </c>
      <c r="G2165" s="37">
        <v>1.2979083784967801E-3</v>
      </c>
    </row>
    <row r="2166" spans="1:7">
      <c r="A2166" s="35" t="s">
        <v>4342</v>
      </c>
      <c r="B2166" s="36" t="s">
        <v>4343</v>
      </c>
      <c r="C2166" s="37">
        <v>-0.50469943483316404</v>
      </c>
      <c r="D2166" s="37">
        <v>7.2172568172081106E-2</v>
      </c>
      <c r="F2166" s="37">
        <v>-0.69594975331955899</v>
      </c>
      <c r="G2166" s="37">
        <v>4.36164805725444E-3</v>
      </c>
    </row>
    <row r="2167" spans="1:7">
      <c r="A2167" s="35" t="s">
        <v>4344</v>
      </c>
      <c r="B2167" s="36" t="s">
        <v>4345</v>
      </c>
      <c r="C2167" s="37">
        <v>1.19203489498245</v>
      </c>
      <c r="D2167" s="37">
        <v>1.7768060156877599E-4</v>
      </c>
      <c r="F2167" s="37">
        <v>1.4131323069955799</v>
      </c>
      <c r="G2167" s="37">
        <v>7.2242514624865299E-7</v>
      </c>
    </row>
    <row r="2168" spans="1:7">
      <c r="A2168" s="35" t="s">
        <v>4346</v>
      </c>
      <c r="B2168" s="36" t="s">
        <v>4347</v>
      </c>
      <c r="C2168" s="37">
        <v>-0.75813478231097797</v>
      </c>
      <c r="D2168" s="37">
        <v>1.3917065067129201E-2</v>
      </c>
      <c r="F2168" s="37">
        <v>-1.0850341819581</v>
      </c>
      <c r="G2168" s="37">
        <v>5.0631659379453399E-5</v>
      </c>
    </row>
    <row r="2169" spans="1:7">
      <c r="A2169" s="35" t="s">
        <v>4348</v>
      </c>
      <c r="B2169" s="36" t="s">
        <v>4349</v>
      </c>
      <c r="C2169" s="37">
        <v>0.91427186796451299</v>
      </c>
      <c r="D2169" s="37">
        <v>3.3961875599101301E-3</v>
      </c>
      <c r="F2169" s="37">
        <v>1.14342406227862</v>
      </c>
      <c r="G2169" s="37">
        <v>2.8374511368577501E-5</v>
      </c>
    </row>
    <row r="2170" spans="1:7">
      <c r="A2170" s="35" t="s">
        <v>4350</v>
      </c>
      <c r="B2170" s="36" t="s">
        <v>4351</v>
      </c>
      <c r="C2170" s="37">
        <v>0.95376204251841501</v>
      </c>
      <c r="D2170" s="37">
        <v>1.00067762579732E-2</v>
      </c>
      <c r="F2170" s="37">
        <v>1.2565126967582601</v>
      </c>
      <c r="G2170" s="37">
        <v>8.9477918160044506E-5</v>
      </c>
    </row>
    <row r="2171" spans="1:7">
      <c r="A2171" s="35" t="s">
        <v>4352</v>
      </c>
      <c r="B2171" s="36" t="s">
        <v>4353</v>
      </c>
      <c r="C2171" s="37">
        <v>-0.41508594615426597</v>
      </c>
      <c r="D2171" s="37">
        <v>5.9445950915335798E-2</v>
      </c>
      <c r="F2171" s="37">
        <v>-0.60898299635124098</v>
      </c>
      <c r="G2171" s="37">
        <v>1.2425395429511499E-3</v>
      </c>
    </row>
    <row r="2172" spans="1:7">
      <c r="A2172" s="35" t="s">
        <v>4354</v>
      </c>
      <c r="B2172" s="36" t="s">
        <v>4355</v>
      </c>
      <c r="C2172" s="37">
        <v>1.4667092833901201</v>
      </c>
      <c r="D2172" s="37">
        <v>7.5182490035253004E-8</v>
      </c>
      <c r="F2172" s="37">
        <v>1.41594519782515</v>
      </c>
      <c r="G2172" s="37">
        <v>1.6041882859876899E-8</v>
      </c>
    </row>
    <row r="2173" spans="1:7">
      <c r="A2173" s="35" t="s">
        <v>4356</v>
      </c>
      <c r="B2173" s="36" t="s">
        <v>4357</v>
      </c>
      <c r="C2173" s="37">
        <v>0.73465950882782005</v>
      </c>
      <c r="D2173" s="37">
        <v>8.4191147066268995E-3</v>
      </c>
      <c r="F2173" s="37">
        <v>0.933063994958375</v>
      </c>
      <c r="G2173" s="37">
        <v>1.21002215436834E-4</v>
      </c>
    </row>
    <row r="2174" spans="1:7">
      <c r="A2174" s="35" t="s">
        <v>4358</v>
      </c>
      <c r="B2174" s="36" t="s">
        <v>4359</v>
      </c>
      <c r="C2174" s="37">
        <v>1.8740229126883201</v>
      </c>
      <c r="D2174" s="37">
        <v>1.27468455372859E-9</v>
      </c>
      <c r="F2174" s="37">
        <v>1.84801087115928</v>
      </c>
      <c r="G2174" s="37">
        <v>7.3392513902996602E-11</v>
      </c>
    </row>
    <row r="2175" spans="1:7">
      <c r="A2175" s="35" t="s">
        <v>4360</v>
      </c>
      <c r="B2175" s="36" t="s">
        <v>4361</v>
      </c>
      <c r="C2175" s="37">
        <v>1.2142731669122899</v>
      </c>
      <c r="D2175" s="37">
        <v>1.9166826548440501E-14</v>
      </c>
      <c r="F2175" s="37">
        <v>1.3116814854496699</v>
      </c>
      <c r="G2175" s="37">
        <v>1.5199104694090099E-19</v>
      </c>
    </row>
    <row r="2176" spans="1:7">
      <c r="A2176" s="35" t="s">
        <v>4362</v>
      </c>
      <c r="B2176" s="36" t="s">
        <v>4363</v>
      </c>
      <c r="C2176" s="37">
        <v>0.59486115345179502</v>
      </c>
      <c r="D2176" s="37">
        <v>5.4402763875638803E-3</v>
      </c>
      <c r="F2176" s="37">
        <v>0.55764702000538602</v>
      </c>
      <c r="G2176" s="37">
        <v>4.4125755438830299E-3</v>
      </c>
    </row>
    <row r="2177" spans="1:7">
      <c r="A2177" s="35" t="s">
        <v>4364</v>
      </c>
      <c r="B2177" s="36" t="s">
        <v>4365</v>
      </c>
      <c r="C2177" s="37">
        <v>-0.67806662325354705</v>
      </c>
      <c r="D2177" s="37">
        <v>5.1077705064270802E-3</v>
      </c>
      <c r="F2177" s="37">
        <v>-0.47391390780541498</v>
      </c>
      <c r="G2177" s="37">
        <v>3.89311359061899E-2</v>
      </c>
    </row>
    <row r="2178" spans="1:7">
      <c r="A2178" s="35" t="s">
        <v>4366</v>
      </c>
      <c r="B2178" s="36" t="s">
        <v>4367</v>
      </c>
      <c r="C2178" s="37">
        <v>-0.75128623207314205</v>
      </c>
      <c r="D2178" s="37">
        <v>2.3917569868960298E-3</v>
      </c>
      <c r="F2178" s="37">
        <v>-0.26541407933985001</v>
      </c>
      <c r="G2178" s="37">
        <v>0.324080699117897</v>
      </c>
    </row>
    <row r="2179" spans="1:7">
      <c r="A2179" s="35" t="s">
        <v>4368</v>
      </c>
      <c r="B2179" s="36" t="s">
        <v>4369</v>
      </c>
      <c r="C2179" s="37">
        <v>1.21358494517253</v>
      </c>
      <c r="D2179" s="37">
        <v>5.3699972932152197E-5</v>
      </c>
      <c r="F2179" s="37">
        <v>1.2056470415564999</v>
      </c>
      <c r="G2179" s="37">
        <v>1.0006290949447E-5</v>
      </c>
    </row>
    <row r="2180" spans="1:7">
      <c r="A2180" s="35" t="s">
        <v>4370</v>
      </c>
      <c r="B2180" s="36" t="s">
        <v>4371</v>
      </c>
      <c r="C2180" s="37">
        <v>1.5572621244684599</v>
      </c>
      <c r="D2180" s="37">
        <v>8.2320084297975499E-5</v>
      </c>
      <c r="F2180" s="37">
        <v>1.17557287442451</v>
      </c>
      <c r="G2180" s="37">
        <v>1.53470475317152E-3</v>
      </c>
    </row>
    <row r="2181" spans="1:7">
      <c r="A2181" s="35" t="s">
        <v>4372</v>
      </c>
      <c r="B2181" s="36" t="s">
        <v>4373</v>
      </c>
      <c r="C2181" s="37">
        <v>0.62254526067264704</v>
      </c>
      <c r="D2181" s="37">
        <v>3.14907717475525E-2</v>
      </c>
      <c r="F2181" s="37">
        <v>0.62585785049799503</v>
      </c>
      <c r="G2181" s="37">
        <v>1.6277626067678699E-2</v>
      </c>
    </row>
    <row r="2182" spans="1:7">
      <c r="A2182" s="35" t="s">
        <v>4374</v>
      </c>
      <c r="B2182" s="36" t="s">
        <v>4375</v>
      </c>
      <c r="C2182" s="37">
        <v>0.70324349349737103</v>
      </c>
      <c r="D2182" s="37">
        <v>1.7206799857824099E-4</v>
      </c>
      <c r="F2182" s="37">
        <v>0.52221433959900299</v>
      </c>
      <c r="G2182" s="37">
        <v>2.94473325805324E-3</v>
      </c>
    </row>
    <row r="2183" spans="1:7">
      <c r="A2183" s="35" t="s">
        <v>4376</v>
      </c>
      <c r="B2183" s="36" t="s">
        <v>4377</v>
      </c>
      <c r="C2183" s="37">
        <v>-0.74218648933805498</v>
      </c>
      <c r="D2183" s="37">
        <v>2.3285194971344701E-7</v>
      </c>
      <c r="F2183" s="37">
        <v>-0.37348061259405801</v>
      </c>
      <c r="G2183" s="37">
        <v>8.6216888515089699E-3</v>
      </c>
    </row>
    <row r="2184" spans="1:7">
      <c r="A2184" s="35" t="s">
        <v>4378</v>
      </c>
      <c r="B2184" s="36" t="s">
        <v>4379</v>
      </c>
      <c r="C2184" s="37">
        <v>-0.472817023812038</v>
      </c>
      <c r="D2184" s="37">
        <v>4.57954955771342E-2</v>
      </c>
      <c r="F2184" s="37">
        <v>-0.68582943303384702</v>
      </c>
      <c r="G2184" s="37">
        <v>7.2253384380632801E-4</v>
      </c>
    </row>
    <row r="2185" spans="1:7">
      <c r="A2185" s="35" t="s">
        <v>4380</v>
      </c>
      <c r="B2185" s="36" t="s">
        <v>4381</v>
      </c>
      <c r="C2185" s="37">
        <v>0.70812615403761503</v>
      </c>
      <c r="D2185" s="37">
        <v>2.59416363833029E-2</v>
      </c>
      <c r="F2185" s="37">
        <v>0.12094666377669799</v>
      </c>
      <c r="G2185" s="37">
        <v>0.75681101702739395</v>
      </c>
    </row>
    <row r="2186" spans="1:7">
      <c r="A2186" s="35" t="s">
        <v>4382</v>
      </c>
      <c r="B2186" s="36" t="s">
        <v>4383</v>
      </c>
      <c r="C2186" s="37">
        <v>-1.33548225966226</v>
      </c>
      <c r="D2186" s="37">
        <v>3.85736669340081E-3</v>
      </c>
      <c r="F2186" s="37">
        <v>-0.60569649124452996</v>
      </c>
      <c r="G2186" s="37">
        <v>0.199569405762094</v>
      </c>
    </row>
    <row r="2187" spans="1:7">
      <c r="A2187" s="35" t="s">
        <v>4384</v>
      </c>
      <c r="B2187" s="36" t="s">
        <v>4385</v>
      </c>
      <c r="C2187" s="37">
        <v>-0.59827552075844204</v>
      </c>
      <c r="D2187" s="37">
        <v>6.37196296023935E-3</v>
      </c>
      <c r="F2187" s="37">
        <v>-0.70172398710092798</v>
      </c>
      <c r="G2187" s="37">
        <v>3.0120398097319498E-4</v>
      </c>
    </row>
    <row r="2188" spans="1:7">
      <c r="A2188" s="35" t="s">
        <v>4386</v>
      </c>
      <c r="B2188" s="36" t="s">
        <v>4387</v>
      </c>
      <c r="C2188" s="37">
        <v>0.46027875179996097</v>
      </c>
      <c r="D2188" s="37">
        <v>1.09576131827796E-2</v>
      </c>
      <c r="F2188" s="37">
        <v>0.60871789514790697</v>
      </c>
      <c r="G2188" s="37">
        <v>1.0209977207568E-4</v>
      </c>
    </row>
    <row r="2189" spans="1:7">
      <c r="A2189" s="35" t="s">
        <v>4388</v>
      </c>
      <c r="B2189" s="36" t="s">
        <v>4389</v>
      </c>
      <c r="C2189" s="37">
        <v>-0.56606940724454602</v>
      </c>
      <c r="D2189" s="37">
        <v>2.1617437570019701E-2</v>
      </c>
      <c r="F2189" s="37">
        <v>-0.64176544415888104</v>
      </c>
      <c r="G2189" s="37">
        <v>3.3819713649970301E-3</v>
      </c>
    </row>
    <row r="2190" spans="1:7">
      <c r="A2190" s="35" t="s">
        <v>4390</v>
      </c>
      <c r="B2190" s="36" t="s">
        <v>4391</v>
      </c>
      <c r="C2190" s="37">
        <v>1.23612456820135</v>
      </c>
      <c r="D2190" s="37">
        <v>3.9659202654547601E-3</v>
      </c>
      <c r="F2190" s="37">
        <v>0.88173040758498</v>
      </c>
      <c r="G2190" s="37">
        <v>3.05055020245916E-2</v>
      </c>
    </row>
    <row r="2191" spans="1:7">
      <c r="A2191" s="35" t="s">
        <v>4392</v>
      </c>
      <c r="B2191" s="36" t="s">
        <v>4393</v>
      </c>
      <c r="C2191" s="37">
        <v>1.0907984411698699</v>
      </c>
      <c r="D2191" s="37">
        <v>1.82564615264693E-3</v>
      </c>
      <c r="F2191" s="37">
        <v>0.79435578816740704</v>
      </c>
      <c r="G2191" s="37">
        <v>1.62265230762897E-2</v>
      </c>
    </row>
    <row r="2192" spans="1:7">
      <c r="A2192" s="35" t="s">
        <v>4394</v>
      </c>
      <c r="B2192" s="36" t="s">
        <v>4395</v>
      </c>
      <c r="C2192" s="37">
        <v>1.46235712280059</v>
      </c>
      <c r="D2192" s="37">
        <v>3.1660113228212002E-5</v>
      </c>
      <c r="F2192" s="37">
        <v>1.6119895537428199</v>
      </c>
      <c r="G2192" s="37">
        <v>3.2414218799097998E-7</v>
      </c>
    </row>
    <row r="2193" spans="1:7">
      <c r="A2193" s="35" t="s">
        <v>4396</v>
      </c>
      <c r="B2193" s="36" t="s">
        <v>4397</v>
      </c>
      <c r="C2193" s="37">
        <v>-0.624913907203824</v>
      </c>
      <c r="D2193" s="37">
        <v>0.37606406849100699</v>
      </c>
      <c r="F2193" s="37">
        <v>-1.39735120910169</v>
      </c>
      <c r="G2193" s="37">
        <v>1.50055187960577E-2</v>
      </c>
    </row>
    <row r="2194" spans="1:7">
      <c r="A2194" s="35" t="s">
        <v>4398</v>
      </c>
      <c r="B2194" s="36" t="s">
        <v>4399</v>
      </c>
      <c r="C2194" s="37">
        <v>0.76122808074586301</v>
      </c>
      <c r="D2194" s="37">
        <v>5.7499322926381604E-4</v>
      </c>
      <c r="F2194" s="37">
        <v>0.80207628076710502</v>
      </c>
      <c r="G2194" s="37">
        <v>5.0836373921375999E-5</v>
      </c>
    </row>
    <row r="2195" spans="1:7">
      <c r="A2195" s="35" t="s">
        <v>4400</v>
      </c>
      <c r="B2195" s="36" t="s">
        <v>4401</v>
      </c>
      <c r="C2195" s="37">
        <v>0.63175492867846705</v>
      </c>
      <c r="D2195" s="37">
        <v>5.39362120107682E-8</v>
      </c>
      <c r="F2195" s="37">
        <v>0.50349323764043996</v>
      </c>
      <c r="G2195" s="37">
        <v>5.9635932031468899E-6</v>
      </c>
    </row>
    <row r="2196" spans="1:7">
      <c r="A2196" s="35" t="s">
        <v>4402</v>
      </c>
      <c r="B2196" s="36" t="s">
        <v>4403</v>
      </c>
      <c r="C2196" s="37">
        <v>2.2754483545633999</v>
      </c>
      <c r="D2196" s="37">
        <v>5.4090358603846199E-12</v>
      </c>
      <c r="F2196" s="37">
        <v>1.7024483147293199</v>
      </c>
      <c r="G2196" s="37">
        <v>4.7614272173053502E-8</v>
      </c>
    </row>
    <row r="2197" spans="1:7">
      <c r="A2197" s="35" t="s">
        <v>4404</v>
      </c>
      <c r="B2197" s="36" t="s">
        <v>4405</v>
      </c>
      <c r="C2197" s="37">
        <v>-0.82352597549715201</v>
      </c>
      <c r="D2197" s="37">
        <v>2.9999803308197199E-2</v>
      </c>
      <c r="F2197" s="37">
        <v>-0.64039937697401805</v>
      </c>
      <c r="G2197" s="37">
        <v>7.17573617274673E-2</v>
      </c>
    </row>
    <row r="2198" spans="1:7">
      <c r="A2198" s="35" t="s">
        <v>4406</v>
      </c>
      <c r="B2198" s="36" t="s">
        <v>4407</v>
      </c>
      <c r="C2198" s="37">
        <v>-0.69551856314223004</v>
      </c>
      <c r="D2198" s="37">
        <v>1.6107820795173501E-4</v>
      </c>
      <c r="F2198" s="37">
        <v>-0.465051251389207</v>
      </c>
      <c r="G2198" s="37">
        <v>8.1103886826235806E-3</v>
      </c>
    </row>
    <row r="2199" spans="1:7">
      <c r="A2199" s="35" t="s">
        <v>4408</v>
      </c>
      <c r="B2199" s="36" t="s">
        <v>4409</v>
      </c>
      <c r="C2199" s="37">
        <v>-0.54249306179670698</v>
      </c>
      <c r="D2199" s="37">
        <v>3.5032965137209299E-3</v>
      </c>
      <c r="F2199" s="37">
        <v>-0.87654785574441596</v>
      </c>
      <c r="G2199" s="37">
        <v>5.0911006726907297E-8</v>
      </c>
    </row>
    <row r="2200" spans="1:7">
      <c r="A2200" s="35" t="s">
        <v>4410</v>
      </c>
      <c r="B2200" s="36" t="s">
        <v>4411</v>
      </c>
      <c r="C2200" s="37">
        <v>1.3804467102340801</v>
      </c>
      <c r="D2200" s="37">
        <v>8.9010862236025408E-9</v>
      </c>
      <c r="F2200" s="37">
        <v>1.3844739268148401</v>
      </c>
      <c r="G2200" s="37">
        <v>2.8171590290230899E-10</v>
      </c>
    </row>
    <row r="2201" spans="1:7">
      <c r="A2201" s="35" t="s">
        <v>4412</v>
      </c>
      <c r="B2201" s="36" t="s">
        <v>4413</v>
      </c>
      <c r="C2201" s="37">
        <v>1.1875374691115901</v>
      </c>
      <c r="D2201" s="37">
        <v>8.8003344785014603E-5</v>
      </c>
      <c r="F2201" s="37">
        <v>1.5111062432651301</v>
      </c>
      <c r="G2201" s="37">
        <v>1.797380599578E-8</v>
      </c>
    </row>
    <row r="2202" spans="1:7">
      <c r="A2202" s="35" t="s">
        <v>4414</v>
      </c>
      <c r="B2202" s="36" t="s">
        <v>4415</v>
      </c>
      <c r="C2202" s="37">
        <v>-0.782941029602924</v>
      </c>
      <c r="D2202" s="37">
        <v>1.50947530023093E-4</v>
      </c>
      <c r="F2202" s="37">
        <v>-0.79960500735488704</v>
      </c>
      <c r="G2202" s="37">
        <v>1.9367406087197299E-5</v>
      </c>
    </row>
    <row r="2203" spans="1:7">
      <c r="A2203" s="35" t="s">
        <v>4416</v>
      </c>
      <c r="B2203" s="36" t="s">
        <v>4417</v>
      </c>
      <c r="C2203" s="37">
        <v>-0.42860468075098102</v>
      </c>
      <c r="D2203" s="37">
        <v>0.35920770121832002</v>
      </c>
      <c r="F2203" s="37">
        <v>-1.4557931525203101</v>
      </c>
      <c r="G2203" s="37">
        <v>9.5462667878823605E-5</v>
      </c>
    </row>
    <row r="2204" spans="1:7">
      <c r="A2204" s="35" t="s">
        <v>4418</v>
      </c>
      <c r="B2204" s="36" t="s">
        <v>4419</v>
      </c>
      <c r="C2204" s="37">
        <v>-0.69757433053569695</v>
      </c>
      <c r="D2204" s="37">
        <v>1.44581588171539E-3</v>
      </c>
      <c r="F2204" s="37">
        <v>-1.03245638615614</v>
      </c>
      <c r="G2204" s="37">
        <v>9.3899876576669296E-8</v>
      </c>
    </row>
    <row r="2205" spans="1:7">
      <c r="A2205" s="35" t="s">
        <v>4420</v>
      </c>
      <c r="B2205" s="36" t="s">
        <v>4421</v>
      </c>
      <c r="C2205" s="37">
        <v>1.0098378949154001</v>
      </c>
      <c r="D2205" s="37">
        <v>5.1357088624923003E-5</v>
      </c>
      <c r="F2205" s="37">
        <v>0.84954973936240397</v>
      </c>
      <c r="G2205" s="37">
        <v>2.24612268605022E-4</v>
      </c>
    </row>
    <row r="2206" spans="1:7">
      <c r="A2206" s="35" t="s">
        <v>4422</v>
      </c>
      <c r="B2206" s="36" t="s">
        <v>4423</v>
      </c>
      <c r="C2206" s="37">
        <v>-0.98271561851047196</v>
      </c>
      <c r="D2206" s="37">
        <v>1.9795159421872599E-2</v>
      </c>
      <c r="F2206" s="37">
        <v>-0.58510346585675999</v>
      </c>
      <c r="G2206" s="37">
        <v>0.15569576885070399</v>
      </c>
    </row>
    <row r="2207" spans="1:7">
      <c r="A2207" s="35" t="s">
        <v>4424</v>
      </c>
      <c r="B2207" s="36" t="s">
        <v>4425</v>
      </c>
      <c r="C2207" s="37">
        <v>-0.44826991938691302</v>
      </c>
      <c r="D2207" s="37">
        <v>1.7346851309028601E-3</v>
      </c>
      <c r="F2207" s="37">
        <v>-0.67805704086833896</v>
      </c>
      <c r="G2207" s="37">
        <v>3.5522587355734903E-8</v>
      </c>
    </row>
    <row r="2208" spans="1:7">
      <c r="A2208" s="35" t="s">
        <v>4426</v>
      </c>
      <c r="B2208" s="36" t="s">
        <v>4427</v>
      </c>
      <c r="C2208" s="37">
        <v>0.66964323596027897</v>
      </c>
      <c r="D2208" s="37">
        <v>8.6340623923603496E-8</v>
      </c>
      <c r="F2208" s="37">
        <v>0.44137899108573297</v>
      </c>
      <c r="G2208" s="37">
        <v>2.23418210132672E-4</v>
      </c>
    </row>
    <row r="2209" spans="1:7">
      <c r="A2209" s="35" t="s">
        <v>4428</v>
      </c>
      <c r="B2209" s="36" t="s">
        <v>4429</v>
      </c>
      <c r="C2209" s="37">
        <v>-0.54965397594083099</v>
      </c>
      <c r="D2209" s="37">
        <v>0.151292078006835</v>
      </c>
      <c r="F2209" s="37">
        <v>-0.67677691026591902</v>
      </c>
      <c r="G2209" s="37">
        <v>4.7573393221704501E-2</v>
      </c>
    </row>
    <row r="2210" spans="1:7">
      <c r="A2210" s="35" t="s">
        <v>4430</v>
      </c>
      <c r="B2210" s="36" t="s">
        <v>4431</v>
      </c>
      <c r="C2210" s="37">
        <v>-0.61817330060500097</v>
      </c>
      <c r="D2210" s="37">
        <v>4.1682851673896799E-2</v>
      </c>
      <c r="F2210" s="37">
        <v>-1.17243137553194</v>
      </c>
      <c r="G2210" s="37">
        <v>3.52319931263949E-6</v>
      </c>
    </row>
    <row r="2211" spans="1:7">
      <c r="A2211" s="35" t="s">
        <v>4432</v>
      </c>
      <c r="B2211" s="36" t="s">
        <v>4433</v>
      </c>
      <c r="C2211" s="37">
        <v>1.22171439382511</v>
      </c>
      <c r="D2211" s="37">
        <v>1.7761317756649602E-18</v>
      </c>
      <c r="F2211" s="37">
        <v>1.2534766513987901</v>
      </c>
      <c r="G2211" s="37">
        <v>1.24780505060401E-22</v>
      </c>
    </row>
    <row r="2212" spans="1:7">
      <c r="A2212" s="35" t="s">
        <v>4434</v>
      </c>
      <c r="B2212" s="36" t="s">
        <v>4435</v>
      </c>
      <c r="C2212" s="37">
        <v>-1.0939394534700699</v>
      </c>
      <c r="D2212" s="37">
        <v>6.0493826921183703E-3</v>
      </c>
      <c r="F2212" s="37">
        <v>-1.06816441982112</v>
      </c>
      <c r="G2212" s="37">
        <v>2.8409279252800202E-3</v>
      </c>
    </row>
    <row r="2213" spans="1:7">
      <c r="A2213" s="35" t="s">
        <v>4436</v>
      </c>
      <c r="B2213" s="36" t="s">
        <v>4437</v>
      </c>
      <c r="C2213" s="37">
        <v>3.00540734862635</v>
      </c>
      <c r="D2213" s="37">
        <v>5.3249249573467498E-26</v>
      </c>
      <c r="F2213" s="37">
        <v>3.23184086032215</v>
      </c>
      <c r="G2213" s="37">
        <v>2.4499072806910901E-34</v>
      </c>
    </row>
    <row r="2214" spans="1:7">
      <c r="A2214" s="35" t="s">
        <v>4438</v>
      </c>
      <c r="B2214" s="36" t="s">
        <v>4439</v>
      </c>
      <c r="C2214" s="37">
        <v>-1.0448289618720299</v>
      </c>
      <c r="D2214" s="37">
        <v>3.7189556464872701E-2</v>
      </c>
      <c r="F2214" s="37">
        <v>-0.355872339183398</v>
      </c>
      <c r="G2214" s="37">
        <v>0.53386397137947905</v>
      </c>
    </row>
    <row r="2215" spans="1:7">
      <c r="A2215" s="35" t="s">
        <v>4440</v>
      </c>
      <c r="B2215" s="36" t="s">
        <v>4441</v>
      </c>
      <c r="C2215" s="37">
        <v>2.0346701794659001</v>
      </c>
      <c r="D2215" s="37">
        <v>1.79840217955209E-13</v>
      </c>
      <c r="F2215" s="37">
        <v>2.0553213969040098</v>
      </c>
      <c r="G2215" s="37">
        <v>5.3776786049878102E-16</v>
      </c>
    </row>
    <row r="2216" spans="1:7">
      <c r="A2216" s="35" t="s">
        <v>4442</v>
      </c>
      <c r="B2216" s="36" t="s">
        <v>4443</v>
      </c>
      <c r="C2216" s="37">
        <v>-0.53399853332164904</v>
      </c>
      <c r="D2216" s="37">
        <v>0.143111787005991</v>
      </c>
      <c r="F2216" s="37">
        <v>-0.936276668721859</v>
      </c>
      <c r="G2216" s="37">
        <v>2.4160138687556701E-3</v>
      </c>
    </row>
    <row r="2217" spans="1:7">
      <c r="A2217" s="35" t="s">
        <v>4444</v>
      </c>
      <c r="B2217" s="36" t="s">
        <v>4445</v>
      </c>
      <c r="C2217" s="37">
        <v>-0.51718607292593699</v>
      </c>
      <c r="D2217" s="37">
        <v>0.132523144216387</v>
      </c>
      <c r="F2217" s="37">
        <v>-0.952743297391209</v>
      </c>
      <c r="G2217" s="37">
        <v>1.0220279830260399E-3</v>
      </c>
    </row>
    <row r="2218" spans="1:7">
      <c r="A2218" s="35" t="s">
        <v>4446</v>
      </c>
      <c r="B2218" s="36" t="s">
        <v>4447</v>
      </c>
      <c r="C2218" s="37">
        <v>-0.60688364706593301</v>
      </c>
      <c r="D2218" s="37">
        <v>0.161496316632464</v>
      </c>
      <c r="F2218" s="37">
        <v>-0.93715522292179598</v>
      </c>
      <c r="G2218" s="37">
        <v>1.1589951747576099E-2</v>
      </c>
    </row>
    <row r="2219" spans="1:7">
      <c r="A2219" s="35" t="s">
        <v>4448</v>
      </c>
      <c r="B2219" s="36" t="s">
        <v>4449</v>
      </c>
      <c r="C2219" s="37">
        <v>-0.89385229843095704</v>
      </c>
      <c r="D2219" s="37">
        <v>1.49575292702299E-2</v>
      </c>
      <c r="F2219" s="37">
        <v>-0.62324818937356696</v>
      </c>
      <c r="G2219" s="37">
        <v>7.6396034334908394E-2</v>
      </c>
    </row>
    <row r="2220" spans="1:7">
      <c r="A2220" s="35" t="s">
        <v>4450</v>
      </c>
      <c r="B2220" s="36" t="s">
        <v>4451</v>
      </c>
      <c r="C2220" s="37">
        <v>-0.10047042509863</v>
      </c>
      <c r="D2220" s="37">
        <v>0.90178319805742801</v>
      </c>
      <c r="F2220" s="37">
        <v>-1.1265317345547099</v>
      </c>
      <c r="G2220" s="37">
        <v>4.30015326006086E-2</v>
      </c>
    </row>
    <row r="2221" spans="1:7">
      <c r="A2221" s="35" t="s">
        <v>4452</v>
      </c>
      <c r="B2221" s="36" t="s">
        <v>4453</v>
      </c>
      <c r="C2221" s="37">
        <v>1.0639778576482499</v>
      </c>
      <c r="D2221" s="37">
        <v>4.4632518055452698E-5</v>
      </c>
      <c r="F2221" s="37">
        <v>1.1551246786338001</v>
      </c>
      <c r="G2221" s="37">
        <v>8.8626412554580397E-7</v>
      </c>
    </row>
    <row r="2222" spans="1:7">
      <c r="A2222" s="35" t="s">
        <v>4454</v>
      </c>
      <c r="B2222" s="36" t="s">
        <v>4455</v>
      </c>
      <c r="C2222" s="37">
        <v>-0.74770061059301596</v>
      </c>
      <c r="D2222" s="37">
        <v>9.6441542642708905E-5</v>
      </c>
      <c r="F2222" s="37">
        <v>-0.52904475372840498</v>
      </c>
      <c r="G2222" s="37">
        <v>3.6646160675091102E-3</v>
      </c>
    </row>
    <row r="2223" spans="1:7">
      <c r="A2223" s="35" t="s">
        <v>4456</v>
      </c>
      <c r="B2223" s="36" t="s">
        <v>4457</v>
      </c>
      <c r="C2223" s="37">
        <v>1.43830072835303</v>
      </c>
      <c r="D2223" s="37">
        <v>1.12234826474744E-9</v>
      </c>
      <c r="F2223" s="37">
        <v>1.50170600477162</v>
      </c>
      <c r="G2223" s="37">
        <v>3.1098115464870501E-12</v>
      </c>
    </row>
    <row r="2224" spans="1:7">
      <c r="A2224" s="35" t="s">
        <v>4458</v>
      </c>
      <c r="B2224" s="36" t="s">
        <v>4459</v>
      </c>
      <c r="C2224" s="37">
        <v>1.4762374937876199</v>
      </c>
      <c r="D2224" s="37">
        <v>2.86666180514444E-9</v>
      </c>
      <c r="F2224" s="37">
        <v>1.54304787693033</v>
      </c>
      <c r="G2224" s="37">
        <v>1.26667991889023E-11</v>
      </c>
    </row>
    <row r="2225" spans="1:7">
      <c r="A2225" s="35" t="s">
        <v>4460</v>
      </c>
      <c r="B2225" s="36" t="s">
        <v>4461</v>
      </c>
      <c r="C2225" s="37">
        <v>1.1979084119591701</v>
      </c>
      <c r="D2225" s="37">
        <v>9.0203100373675304E-5</v>
      </c>
      <c r="F2225" s="37">
        <v>0.96059751298824403</v>
      </c>
      <c r="G2225" s="37">
        <v>7.2922067557656901E-4</v>
      </c>
    </row>
    <row r="2226" spans="1:7">
      <c r="A2226" s="35" t="s">
        <v>4462</v>
      </c>
      <c r="B2226" s="36" t="s">
        <v>4463</v>
      </c>
      <c r="C2226" s="37">
        <v>-0.62439603851647696</v>
      </c>
      <c r="D2226" s="37">
        <v>0.12769698721150799</v>
      </c>
      <c r="F2226" s="37">
        <v>-0.755217260196827</v>
      </c>
      <c r="G2226" s="37">
        <v>3.7642717665886102E-2</v>
      </c>
    </row>
    <row r="2227" spans="1:7">
      <c r="A2227" s="35" t="s">
        <v>4464</v>
      </c>
      <c r="B2227" s="36" t="s">
        <v>4465</v>
      </c>
      <c r="C2227" s="37">
        <v>0.94123070220302596</v>
      </c>
      <c r="D2227" s="37">
        <v>2.08220830468501E-4</v>
      </c>
      <c r="F2227" s="37">
        <v>0.91189384559075204</v>
      </c>
      <c r="G2227" s="37">
        <v>7.8088050330822804E-5</v>
      </c>
    </row>
    <row r="2228" spans="1:7">
      <c r="A2228" s="35" t="s">
        <v>4466</v>
      </c>
      <c r="B2228" s="36" t="s">
        <v>4467</v>
      </c>
      <c r="C2228" s="37">
        <v>0.808750394602334</v>
      </c>
      <c r="D2228" s="37">
        <v>2.0578966095893699E-3</v>
      </c>
      <c r="F2228" s="37">
        <v>0.77136647554849203</v>
      </c>
      <c r="G2228" s="37">
        <v>1.13794113608149E-3</v>
      </c>
    </row>
    <row r="2229" spans="1:7">
      <c r="A2229" s="35" t="s">
        <v>4468</v>
      </c>
      <c r="B2229" s="36" t="s">
        <v>4469</v>
      </c>
      <c r="C2229" s="37">
        <v>1.7002373773361701</v>
      </c>
      <c r="D2229" s="37">
        <v>2.22454938478167E-22</v>
      </c>
      <c r="F2229" s="37">
        <v>1.6705407303194599</v>
      </c>
      <c r="G2229" s="37">
        <v>3.36405679407372E-25</v>
      </c>
    </row>
    <row r="2230" spans="1:7">
      <c r="A2230" s="35" t="s">
        <v>4470</v>
      </c>
      <c r="B2230" s="36" t="s">
        <v>4471</v>
      </c>
      <c r="C2230" s="37">
        <v>-1.1409422158985201</v>
      </c>
      <c r="D2230" s="37">
        <v>7.0559588446003699E-3</v>
      </c>
      <c r="F2230" s="37">
        <v>-0.89992601490948398</v>
      </c>
      <c r="G2230" s="37">
        <v>2.29420586141851E-2</v>
      </c>
    </row>
    <row r="2231" spans="1:7">
      <c r="A2231" s="35" t="s">
        <v>4472</v>
      </c>
      <c r="B2231" s="36" t="s">
        <v>4473</v>
      </c>
      <c r="C2231" s="37">
        <v>-0.40263352846519601</v>
      </c>
      <c r="D2231" s="37">
        <v>1.52824051931243E-2</v>
      </c>
      <c r="F2231" s="37">
        <v>-0.63859109205181896</v>
      </c>
      <c r="G2231" s="37">
        <v>7.9394558911847795E-6</v>
      </c>
    </row>
    <row r="2232" spans="1:7">
      <c r="A2232" s="35" t="s">
        <v>4474</v>
      </c>
      <c r="B2232" s="36" t="s">
        <v>4475</v>
      </c>
      <c r="C2232" s="37">
        <v>0.95645237509576697</v>
      </c>
      <c r="D2232" s="37">
        <v>1.13975981223831E-3</v>
      </c>
      <c r="F2232" s="37">
        <v>0.89396258055961497</v>
      </c>
      <c r="G2232" s="37">
        <v>8.0083269786716002E-4</v>
      </c>
    </row>
    <row r="2233" spans="1:7">
      <c r="A2233" s="35" t="s">
        <v>4476</v>
      </c>
      <c r="B2233" s="36" t="s">
        <v>4477</v>
      </c>
      <c r="C2233" s="37">
        <v>0.68120951658263096</v>
      </c>
      <c r="D2233" s="37">
        <v>1.7275725625356601E-5</v>
      </c>
      <c r="F2233" s="37">
        <v>0.49840974853680498</v>
      </c>
      <c r="G2233" s="37">
        <v>8.2921697715463902E-4</v>
      </c>
    </row>
    <row r="2234" spans="1:7">
      <c r="A2234" s="35" t="s">
        <v>4478</v>
      </c>
      <c r="B2234" s="36" t="s">
        <v>4479</v>
      </c>
      <c r="C2234" s="37">
        <v>-0.58877827602128097</v>
      </c>
      <c r="D2234" s="37">
        <v>3.4876179801212798E-2</v>
      </c>
      <c r="F2234" s="37">
        <v>-0.85411185592121797</v>
      </c>
      <c r="G2234" s="37">
        <v>3.6637104081471998E-4</v>
      </c>
    </row>
    <row r="2235" spans="1:7">
      <c r="A2235" s="35" t="s">
        <v>4480</v>
      </c>
      <c r="B2235" s="36" t="s">
        <v>4481</v>
      </c>
      <c r="C2235" s="37">
        <v>-0.95372656659014499</v>
      </c>
      <c r="D2235" s="37">
        <v>2.6423198398267199E-2</v>
      </c>
      <c r="F2235" s="37">
        <v>-0.68722117793780102</v>
      </c>
      <c r="G2235" s="37">
        <v>9.2434804618226493E-2</v>
      </c>
    </row>
    <row r="2236" spans="1:7">
      <c r="A2236" s="35" t="s">
        <v>4482</v>
      </c>
      <c r="B2236" s="36" t="s">
        <v>4483</v>
      </c>
      <c r="C2236" s="37">
        <v>1.5447374868308801</v>
      </c>
      <c r="D2236" s="37">
        <v>2.1629354711963101E-4</v>
      </c>
      <c r="F2236" s="37">
        <v>1.63667246852943</v>
      </c>
      <c r="G2236" s="37">
        <v>1.2911623989612201E-5</v>
      </c>
    </row>
    <row r="2237" spans="1:7">
      <c r="A2237" s="35" t="s">
        <v>4484</v>
      </c>
      <c r="B2237" s="36" t="s">
        <v>4485</v>
      </c>
      <c r="C2237" s="37">
        <v>2.6968304992825201</v>
      </c>
      <c r="D2237" s="37">
        <v>4.4689076751951799E-20</v>
      </c>
      <c r="F2237" s="37">
        <v>2.7670252314796202</v>
      </c>
      <c r="G2237" s="37">
        <v>1.6653565386889799E-24</v>
      </c>
    </row>
    <row r="2238" spans="1:7">
      <c r="A2238" s="35" t="s">
        <v>4486</v>
      </c>
      <c r="B2238" s="36" t="s">
        <v>4487</v>
      </c>
      <c r="C2238" s="37">
        <v>-0.58734624077391695</v>
      </c>
      <c r="D2238" s="37">
        <v>3.6695018491854803E-2</v>
      </c>
      <c r="F2238" s="37">
        <v>-0.89759433035511105</v>
      </c>
      <c r="G2238" s="37">
        <v>1.8633370724446699E-4</v>
      </c>
    </row>
    <row r="2239" spans="1:7">
      <c r="A2239" s="35" t="s">
        <v>4488</v>
      </c>
      <c r="B2239" s="36" t="s">
        <v>4489</v>
      </c>
      <c r="C2239" s="37">
        <v>1.2968232526372301</v>
      </c>
      <c r="D2239" s="37">
        <v>1.7935775550621501E-4</v>
      </c>
      <c r="F2239" s="37">
        <v>1.2511216331063899</v>
      </c>
      <c r="G2239" s="37">
        <v>8.8901378264916306E-5</v>
      </c>
    </row>
    <row r="2240" spans="1:7">
      <c r="A2240" s="35" t="s">
        <v>4490</v>
      </c>
      <c r="B2240" s="36" t="s">
        <v>4491</v>
      </c>
      <c r="C2240" s="37">
        <v>-0.33347561046240998</v>
      </c>
      <c r="D2240" s="37">
        <v>0.15649411704813801</v>
      </c>
      <c r="F2240" s="37">
        <v>-0.69335679266690697</v>
      </c>
      <c r="G2240" s="37">
        <v>4.3260363044285698E-4</v>
      </c>
    </row>
    <row r="2241" spans="1:7">
      <c r="A2241" s="35" t="s">
        <v>4492</v>
      </c>
      <c r="B2241" s="36" t="s">
        <v>4493</v>
      </c>
      <c r="C2241" s="37">
        <v>-0.42778724708483301</v>
      </c>
      <c r="D2241" s="37">
        <v>6.5625403293177897E-2</v>
      </c>
      <c r="F2241" s="37">
        <v>-0.64150578404890501</v>
      </c>
      <c r="G2241" s="37">
        <v>1.35350247231508E-3</v>
      </c>
    </row>
    <row r="2242" spans="1:7">
      <c r="A2242" s="35" t="s">
        <v>4494</v>
      </c>
      <c r="B2242" s="36" t="s">
        <v>4495</v>
      </c>
      <c r="C2242" s="37">
        <v>-0.92487193061717399</v>
      </c>
      <c r="D2242" s="37">
        <v>2.3456306776554799E-2</v>
      </c>
      <c r="F2242" s="37">
        <v>-0.68695610997114298</v>
      </c>
      <c r="G2242" s="37">
        <v>7.7659136095208803E-2</v>
      </c>
    </row>
    <row r="2243" spans="1:7">
      <c r="A2243" s="35" t="s">
        <v>4496</v>
      </c>
      <c r="B2243" s="36" t="s">
        <v>4497</v>
      </c>
      <c r="C2243" s="37">
        <v>4.4690755669206004</v>
      </c>
      <c r="D2243" s="37">
        <v>2.9504134833511001E-62</v>
      </c>
      <c r="F2243" s="37">
        <v>4.4848612183656096</v>
      </c>
      <c r="G2243" s="37">
        <v>1.67443741656515E-72</v>
      </c>
    </row>
    <row r="2244" spans="1:7">
      <c r="A2244" s="35" t="s">
        <v>4498</v>
      </c>
      <c r="B2244" s="36" t="s">
        <v>4499</v>
      </c>
      <c r="C2244" s="37">
        <v>0.82885720106810701</v>
      </c>
      <c r="D2244" s="37">
        <v>1.08527881819029E-4</v>
      </c>
      <c r="F2244" s="37">
        <v>0.89325901449009804</v>
      </c>
      <c r="G2244" s="37">
        <v>3.6769416472640599E-6</v>
      </c>
    </row>
    <row r="2245" spans="1:7">
      <c r="A2245" s="35" t="s">
        <v>4500</v>
      </c>
      <c r="B2245" s="36" t="s">
        <v>4501</v>
      </c>
      <c r="C2245" s="37">
        <v>-0.435094774649327</v>
      </c>
      <c r="D2245" s="37">
        <v>6.1333974301849697E-3</v>
      </c>
      <c r="F2245" s="37">
        <v>-0.59630612959553997</v>
      </c>
      <c r="G2245" s="37">
        <v>1.44590487489965E-5</v>
      </c>
    </row>
    <row r="2246" spans="1:7">
      <c r="A2246" s="35" t="s">
        <v>4502</v>
      </c>
      <c r="B2246" s="36" t="s">
        <v>4503</v>
      </c>
      <c r="C2246" s="37">
        <v>-0.59151824811390896</v>
      </c>
      <c r="D2246" s="37">
        <v>3.8492944155583797E-2</v>
      </c>
      <c r="F2246" s="37">
        <v>-0.66472572574615796</v>
      </c>
      <c r="G2246" s="37">
        <v>8.8646017787563699E-3</v>
      </c>
    </row>
    <row r="2247" spans="1:7">
      <c r="A2247" s="35" t="s">
        <v>4504</v>
      </c>
      <c r="B2247" s="36" t="s">
        <v>4505</v>
      </c>
      <c r="C2247" s="37">
        <v>-0.59324443252722203</v>
      </c>
      <c r="D2247" s="37">
        <v>9.4752108961885698E-2</v>
      </c>
      <c r="F2247" s="37">
        <v>-0.95725060661378203</v>
      </c>
      <c r="G2247" s="37">
        <v>1.5716683163742699E-3</v>
      </c>
    </row>
    <row r="2248" spans="1:7">
      <c r="A2248" s="35" t="s">
        <v>4506</v>
      </c>
      <c r="B2248" s="36" t="s">
        <v>4507</v>
      </c>
      <c r="C2248" s="37">
        <v>-0.66799067407158297</v>
      </c>
      <c r="D2248" s="37">
        <v>3.0037257105196901E-2</v>
      </c>
      <c r="F2248" s="37">
        <v>-0.70323032370778105</v>
      </c>
      <c r="G2248" s="37">
        <v>1.03737795408285E-2</v>
      </c>
    </row>
    <row r="2249" spans="1:7">
      <c r="A2249" s="35" t="s">
        <v>4508</v>
      </c>
      <c r="B2249" s="36" t="s">
        <v>4509</v>
      </c>
      <c r="C2249" s="37">
        <v>-0.49227416920664402</v>
      </c>
      <c r="D2249" s="37">
        <v>8.5409406886018502E-2</v>
      </c>
      <c r="F2249" s="37">
        <v>-0.77470698431163998</v>
      </c>
      <c r="G2249" s="37">
        <v>1.51960977055991E-3</v>
      </c>
    </row>
    <row r="2250" spans="1:7">
      <c r="A2250" s="35" t="s">
        <v>4510</v>
      </c>
      <c r="B2250" s="36" t="s">
        <v>4511</v>
      </c>
      <c r="C2250" s="37">
        <v>1.57251220440378</v>
      </c>
      <c r="D2250" s="37">
        <v>2.14837808139873E-14</v>
      </c>
      <c r="F2250" s="37">
        <v>1.29315992026046</v>
      </c>
      <c r="G2250" s="37">
        <v>2.1900792103468199E-11</v>
      </c>
    </row>
    <row r="2251" spans="1:7">
      <c r="A2251" s="35" t="s">
        <v>4512</v>
      </c>
      <c r="B2251" s="36" t="s">
        <v>4513</v>
      </c>
      <c r="C2251" s="37">
        <v>0.50944947369513804</v>
      </c>
      <c r="D2251" s="37">
        <v>1.00856310245282E-2</v>
      </c>
      <c r="F2251" s="37">
        <v>0.62769679350303698</v>
      </c>
      <c r="G2251" s="37">
        <v>2.9927729128912599E-4</v>
      </c>
    </row>
    <row r="2252" spans="1:7">
      <c r="A2252" s="35" t="s">
        <v>4514</v>
      </c>
      <c r="B2252" s="36" t="s">
        <v>4515</v>
      </c>
      <c r="C2252" s="37">
        <v>1.1612765858192</v>
      </c>
      <c r="D2252" s="37">
        <v>1.4619543895657601E-4</v>
      </c>
      <c r="F2252" s="37">
        <v>1.1179754599926901</v>
      </c>
      <c r="G2252" s="37">
        <v>5.7799102041141202E-5</v>
      </c>
    </row>
    <row r="2253" spans="1:7">
      <c r="A2253" s="35" t="s">
        <v>4516</v>
      </c>
      <c r="B2253" s="36" t="s">
        <v>4517</v>
      </c>
      <c r="C2253" s="37">
        <v>-0.79881081799037301</v>
      </c>
      <c r="D2253" s="37">
        <v>1.2215365931007201E-2</v>
      </c>
      <c r="F2253" s="37">
        <v>-0.75188719691806705</v>
      </c>
      <c r="G2253" s="37">
        <v>9.0970709271493803E-3</v>
      </c>
    </row>
    <row r="2254" spans="1:7">
      <c r="A2254" s="35" t="s">
        <v>4518</v>
      </c>
      <c r="B2254" s="36" t="s">
        <v>4519</v>
      </c>
      <c r="C2254" s="37">
        <v>0.92993725999825105</v>
      </c>
      <c r="D2254" s="37">
        <v>2.7296035762946199E-8</v>
      </c>
      <c r="F2254" s="37">
        <v>0.69924424960616305</v>
      </c>
      <c r="G2254" s="37">
        <v>1.02430530598838E-5</v>
      </c>
    </row>
    <row r="2255" spans="1:7">
      <c r="A2255" s="35" t="s">
        <v>4520</v>
      </c>
      <c r="B2255" s="36" t="s">
        <v>4521</v>
      </c>
      <c r="C2255" s="37">
        <v>-0.602165742118557</v>
      </c>
      <c r="D2255" s="37">
        <v>4.6100711364946102E-3</v>
      </c>
      <c r="F2255" s="37">
        <v>-0.72964689429669705</v>
      </c>
      <c r="G2255" s="37">
        <v>8.8464991202958496E-5</v>
      </c>
    </row>
    <row r="2256" spans="1:7">
      <c r="A2256" s="35" t="s">
        <v>4522</v>
      </c>
      <c r="B2256" s="36" t="s">
        <v>4523</v>
      </c>
      <c r="C2256" s="37">
        <v>-0.46279173641690802</v>
      </c>
      <c r="D2256" s="37">
        <v>0.12238426224295799</v>
      </c>
      <c r="F2256" s="37">
        <v>-0.67280029860875601</v>
      </c>
      <c r="G2256" s="37">
        <v>9.4145318520334597E-3</v>
      </c>
    </row>
    <row r="2257" spans="1:7">
      <c r="A2257" s="35" t="s">
        <v>4524</v>
      </c>
      <c r="B2257" s="36" t="s">
        <v>4525</v>
      </c>
      <c r="C2257" s="37">
        <v>1.59376571014358</v>
      </c>
      <c r="D2257" s="37">
        <v>1.79840217955209E-13</v>
      </c>
      <c r="F2257" s="37">
        <v>1.3554616429825601</v>
      </c>
      <c r="G2257" s="37">
        <v>2.48106514353379E-11</v>
      </c>
    </row>
    <row r="2258" spans="1:7">
      <c r="A2258" s="35" t="s">
        <v>4526</v>
      </c>
      <c r="B2258" s="36" t="s">
        <v>4527</v>
      </c>
      <c r="C2258" s="37">
        <v>-0.42261199961189</v>
      </c>
      <c r="D2258" s="37">
        <v>7.7133480162885695E-2</v>
      </c>
      <c r="F2258" s="37">
        <v>-0.88767847409899403</v>
      </c>
      <c r="G2258" s="37">
        <v>9.8103057874889708E-6</v>
      </c>
    </row>
    <row r="2259" spans="1:7">
      <c r="A2259" s="35" t="s">
        <v>4528</v>
      </c>
      <c r="B2259" s="36" t="s">
        <v>4529</v>
      </c>
      <c r="C2259" s="37">
        <v>-0.72110597879065697</v>
      </c>
      <c r="D2259" s="37">
        <v>1.2516958845194799E-2</v>
      </c>
      <c r="F2259" s="37">
        <v>-1.2027562512502401</v>
      </c>
      <c r="G2259" s="37">
        <v>9.6334844887253895E-7</v>
      </c>
    </row>
    <row r="2260" spans="1:7">
      <c r="A2260" s="35" t="s">
        <v>4530</v>
      </c>
      <c r="B2260" s="36" t="s">
        <v>4531</v>
      </c>
      <c r="C2260" s="37">
        <v>0.68527238546688096</v>
      </c>
      <c r="D2260" s="37">
        <v>4.7812439783256999E-2</v>
      </c>
      <c r="F2260" s="37">
        <v>1.10957804964457</v>
      </c>
      <c r="G2260" s="37">
        <v>1.9271591091283801E-4</v>
      </c>
    </row>
    <row r="2261" spans="1:7">
      <c r="A2261" s="35" t="s">
        <v>4532</v>
      </c>
      <c r="B2261" s="36" t="s">
        <v>4533</v>
      </c>
      <c r="C2261" s="37">
        <v>1.1934282944417101</v>
      </c>
      <c r="D2261" s="37">
        <v>5.1275650333449602E-7</v>
      </c>
      <c r="F2261" s="37">
        <v>1.07123348922944</v>
      </c>
      <c r="G2261" s="37">
        <v>1.1876196776258599E-6</v>
      </c>
    </row>
    <row r="2262" spans="1:7">
      <c r="A2262" s="35" t="s">
        <v>4534</v>
      </c>
      <c r="B2262" s="36" t="s">
        <v>4535</v>
      </c>
      <c r="C2262" s="37">
        <v>-0.71098603586758502</v>
      </c>
      <c r="D2262" s="37">
        <v>6.37196296023935E-3</v>
      </c>
      <c r="F2262" s="37">
        <v>-0.59085569925340098</v>
      </c>
      <c r="G2262" s="37">
        <v>1.46109864747863E-2</v>
      </c>
    </row>
    <row r="2263" spans="1:7">
      <c r="A2263" s="35" t="s">
        <v>4536</v>
      </c>
      <c r="B2263" s="36" t="s">
        <v>4537</v>
      </c>
      <c r="C2263" s="37">
        <v>0.51265438627406801</v>
      </c>
      <c r="D2263" s="37">
        <v>1.4447517922614001E-2</v>
      </c>
      <c r="F2263" s="37">
        <v>0.627224706847197</v>
      </c>
      <c r="G2263" s="37">
        <v>6.8405135775795399E-4</v>
      </c>
    </row>
    <row r="2264" spans="1:7">
      <c r="A2264" s="35" t="s">
        <v>4538</v>
      </c>
      <c r="B2264" s="36" t="s">
        <v>4539</v>
      </c>
      <c r="C2264" s="37">
        <v>-0.44536219600337301</v>
      </c>
      <c r="D2264" s="37">
        <v>1.4808601914017E-2</v>
      </c>
      <c r="F2264" s="37">
        <v>-0.717478688087543</v>
      </c>
      <c r="G2264" s="37">
        <v>4.0670471037503497E-6</v>
      </c>
    </row>
    <row r="2265" spans="1:7">
      <c r="A2265" s="35" t="s">
        <v>4540</v>
      </c>
      <c r="B2265" s="36" t="s">
        <v>4541</v>
      </c>
      <c r="C2265" s="37">
        <v>-0.30728301706077499</v>
      </c>
      <c r="D2265" s="37">
        <v>0.288634776627612</v>
      </c>
      <c r="F2265" s="37">
        <v>-0.71903699207830396</v>
      </c>
      <c r="G2265" s="37">
        <v>2.0540027222319102E-3</v>
      </c>
    </row>
    <row r="2266" spans="1:7">
      <c r="A2266" s="35" t="s">
        <v>4542</v>
      </c>
      <c r="B2266" s="36" t="s">
        <v>4543</v>
      </c>
      <c r="C2266" s="37">
        <v>-0.51724072271820798</v>
      </c>
      <c r="D2266" s="37">
        <v>0.106452023667922</v>
      </c>
      <c r="F2266" s="37">
        <v>-0.72330474388000499</v>
      </c>
      <c r="G2266" s="37">
        <v>9.7086474232852306E-3</v>
      </c>
    </row>
    <row r="2267" spans="1:7">
      <c r="A2267" s="35" t="s">
        <v>4544</v>
      </c>
      <c r="B2267" s="36" t="s">
        <v>4545</v>
      </c>
      <c r="C2267" s="37">
        <v>-0.66700806620003406</v>
      </c>
      <c r="D2267" s="37">
        <v>0.30923957469557301</v>
      </c>
      <c r="F2267" s="37">
        <v>-1.3103919965217601</v>
      </c>
      <c r="G2267" s="37">
        <v>1.7388092439631499E-2</v>
      </c>
    </row>
    <row r="2268" spans="1:7">
      <c r="A2268" s="35" t="s">
        <v>4546</v>
      </c>
      <c r="B2268" s="36" t="s">
        <v>4547</v>
      </c>
      <c r="C2268" s="37">
        <v>-1.0046427397178199</v>
      </c>
      <c r="D2268" s="37">
        <v>3.95928102757689E-2</v>
      </c>
      <c r="F2268" s="37">
        <v>-0.34903334723360102</v>
      </c>
      <c r="G2268" s="37">
        <v>0.52256526164081896</v>
      </c>
    </row>
    <row r="2269" spans="1:7">
      <c r="A2269" s="35" t="s">
        <v>4548</v>
      </c>
      <c r="B2269" s="36" t="s">
        <v>4549</v>
      </c>
      <c r="C2269" s="37">
        <v>-0.54912791722861698</v>
      </c>
      <c r="D2269" s="37">
        <v>8.3292270196355794E-2</v>
      </c>
      <c r="F2269" s="37">
        <v>-1.20031921103477</v>
      </c>
      <c r="G2269" s="37">
        <v>3.7110247804914801E-6</v>
      </c>
    </row>
    <row r="2270" spans="1:7">
      <c r="A2270" s="35" t="s">
        <v>4550</v>
      </c>
      <c r="B2270" s="36" t="s">
        <v>4551</v>
      </c>
      <c r="C2270" s="37">
        <v>1.3785879472757701</v>
      </c>
      <c r="D2270" s="37">
        <v>2.54595272237143E-9</v>
      </c>
      <c r="F2270" s="37">
        <v>1.3434428399291001</v>
      </c>
      <c r="G2270" s="37">
        <v>3.1217550585517999E-10</v>
      </c>
    </row>
    <row r="2271" spans="1:7">
      <c r="A2271" s="35" t="s">
        <v>4552</v>
      </c>
      <c r="B2271" s="36" t="s">
        <v>4553</v>
      </c>
      <c r="C2271" s="37">
        <v>2.0406696694028001</v>
      </c>
      <c r="D2271" s="37">
        <v>3.3055331949552701E-7</v>
      </c>
      <c r="F2271" s="37">
        <v>1.8750211577076901</v>
      </c>
      <c r="G2271" s="37">
        <v>4.3207323106932499E-7</v>
      </c>
    </row>
    <row r="2272" spans="1:7">
      <c r="A2272" s="35" t="s">
        <v>4554</v>
      </c>
      <c r="B2272" s="36" t="s">
        <v>4555</v>
      </c>
      <c r="C2272" s="37">
        <v>-1.1893611927032699</v>
      </c>
      <c r="D2272" s="37">
        <v>2.1393997900507301E-4</v>
      </c>
      <c r="F2272" s="37">
        <v>-1.24100976242445</v>
      </c>
      <c r="G2272" s="37">
        <v>1.8354657279101501E-5</v>
      </c>
    </row>
    <row r="2273" spans="1:7">
      <c r="A2273" s="35" t="s">
        <v>4556</v>
      </c>
      <c r="B2273" s="36" t="s">
        <v>4557</v>
      </c>
      <c r="C2273" s="37">
        <v>1.3204294783145301</v>
      </c>
      <c r="D2273" s="37">
        <v>3.24305358354215E-12</v>
      </c>
      <c r="F2273" s="37">
        <v>1.11400174557109</v>
      </c>
      <c r="G2273" s="37">
        <v>2.7617761085537199E-10</v>
      </c>
    </row>
    <row r="2274" spans="1:7">
      <c r="A2274" s="35" t="s">
        <v>4558</v>
      </c>
      <c r="B2274" s="36" t="s">
        <v>4559</v>
      </c>
      <c r="C2274" s="37">
        <v>1.5754607347451199</v>
      </c>
      <c r="D2274" s="37">
        <v>1.80952338840818E-2</v>
      </c>
      <c r="F2274" s="37">
        <v>1.33488300450863</v>
      </c>
      <c r="G2274" s="37">
        <v>3.1167512647634298E-2</v>
      </c>
    </row>
    <row r="2275" spans="1:7">
      <c r="A2275" s="35" t="s">
        <v>4560</v>
      </c>
      <c r="B2275" s="36" t="s">
        <v>4561</v>
      </c>
      <c r="C2275" s="37">
        <v>1.957246726867</v>
      </c>
      <c r="D2275" s="37">
        <v>5.1968616199915199E-16</v>
      </c>
      <c r="F2275" s="37">
        <v>2.1684677315629002</v>
      </c>
      <c r="G2275" s="37">
        <v>8.3992657063864495E-23</v>
      </c>
    </row>
    <row r="2276" spans="1:7">
      <c r="A2276" s="35" t="s">
        <v>4562</v>
      </c>
      <c r="B2276" s="36" t="s">
        <v>4563</v>
      </c>
      <c r="C2276" s="37">
        <v>1.47677503135017</v>
      </c>
      <c r="D2276" s="37">
        <v>6.5101309385807703E-5</v>
      </c>
      <c r="F2276" s="37">
        <v>1.19162421310268</v>
      </c>
      <c r="G2276" s="37">
        <v>5.2234489279983395E-4</v>
      </c>
    </row>
    <row r="2277" spans="1:7">
      <c r="A2277" s="35" t="s">
        <v>4564</v>
      </c>
      <c r="B2277" s="36" t="s">
        <v>4565</v>
      </c>
      <c r="C2277" s="37">
        <v>-0.29016158469818798</v>
      </c>
      <c r="D2277" s="37">
        <v>0.26492673889201701</v>
      </c>
      <c r="F2277" s="37">
        <v>-0.60823488126973302</v>
      </c>
      <c r="G2277" s="37">
        <v>4.3812326925008697E-3</v>
      </c>
    </row>
    <row r="2278" spans="1:7">
      <c r="A2278" s="35" t="s">
        <v>4566</v>
      </c>
      <c r="B2278" s="36" t="s">
        <v>4567</v>
      </c>
      <c r="C2278" s="37">
        <v>-0.77367310024220803</v>
      </c>
      <c r="D2278" s="37">
        <v>1.53415243329787E-3</v>
      </c>
      <c r="F2278" s="37">
        <v>-0.46884414629864601</v>
      </c>
      <c r="G2278" s="37">
        <v>4.7012933972055797E-2</v>
      </c>
    </row>
    <row r="2279" spans="1:7">
      <c r="A2279" s="35" t="s">
        <v>4568</v>
      </c>
      <c r="B2279" s="36" t="s">
        <v>4569</v>
      </c>
      <c r="C2279" s="37">
        <v>-0.614919501429397</v>
      </c>
      <c r="D2279" s="37">
        <v>0.10573755050799501</v>
      </c>
      <c r="F2279" s="37">
        <v>-0.96193073392167505</v>
      </c>
      <c r="G2279" s="37">
        <v>2.9498342730854199E-3</v>
      </c>
    </row>
    <row r="2280" spans="1:7">
      <c r="A2280" s="35" t="s">
        <v>4570</v>
      </c>
      <c r="B2280" s="36" t="s">
        <v>4571</v>
      </c>
      <c r="C2280" s="37">
        <v>6.0822735047133403</v>
      </c>
      <c r="D2280" s="37">
        <v>8.5492378959426002E-82</v>
      </c>
      <c r="F2280" s="37">
        <v>5.5166408459473901</v>
      </c>
      <c r="G2280" s="37">
        <v>2.6897830892722202E-74</v>
      </c>
    </row>
    <row r="2281" spans="1:7">
      <c r="A2281" s="35" t="s">
        <v>4572</v>
      </c>
      <c r="B2281" s="36" t="s">
        <v>4573</v>
      </c>
      <c r="C2281" s="37">
        <v>-0.98153154641802998</v>
      </c>
      <c r="D2281" s="37">
        <v>1.1497583070471701E-3</v>
      </c>
      <c r="F2281" s="37">
        <v>-0.24513456191590199</v>
      </c>
      <c r="G2281" s="37">
        <v>0.48633952825416399</v>
      </c>
    </row>
    <row r="2282" spans="1:7">
      <c r="A2282" s="35" t="s">
        <v>4574</v>
      </c>
      <c r="B2282" s="36" t="s">
        <v>4575</v>
      </c>
      <c r="C2282" s="37">
        <v>-0.52215045271802296</v>
      </c>
      <c r="D2282" s="37">
        <v>7.5742901163952103E-2</v>
      </c>
      <c r="F2282" s="37">
        <v>-0.95852924210927004</v>
      </c>
      <c r="G2282" s="37">
        <v>9.89586971020662E-5</v>
      </c>
    </row>
    <row r="2283" spans="1:7">
      <c r="A2283" s="35" t="s">
        <v>4576</v>
      </c>
      <c r="B2283" s="36" t="s">
        <v>4577</v>
      </c>
      <c r="C2283" s="37">
        <v>-0.41985521810869297</v>
      </c>
      <c r="D2283" s="37">
        <v>0.14483790515086201</v>
      </c>
      <c r="F2283" s="37">
        <v>-1.02777905599243</v>
      </c>
      <c r="G2283" s="37">
        <v>1.01395720140562E-5</v>
      </c>
    </row>
    <row r="2284" spans="1:7">
      <c r="A2284" s="35" t="s">
        <v>4578</v>
      </c>
      <c r="B2284" s="36" t="s">
        <v>4579</v>
      </c>
      <c r="C2284" s="37">
        <v>-0.82390143851725794</v>
      </c>
      <c r="D2284" s="37">
        <v>6.9348931892549107E-2</v>
      </c>
      <c r="F2284" s="37">
        <v>-1.01620980883078</v>
      </c>
      <c r="G2284" s="37">
        <v>1.1357124302477799E-2</v>
      </c>
    </row>
    <row r="2285" spans="1:7">
      <c r="A2285" s="35" t="s">
        <v>4580</v>
      </c>
      <c r="B2285" s="36" t="s">
        <v>4581</v>
      </c>
      <c r="C2285" s="37">
        <v>-0.41756437703277399</v>
      </c>
      <c r="D2285" s="37">
        <v>0.453769169450285</v>
      </c>
      <c r="F2285" s="37">
        <v>-1.54454690827403</v>
      </c>
      <c r="G2285" s="37">
        <v>3.0013053008146198E-4</v>
      </c>
    </row>
    <row r="2286" spans="1:7">
      <c r="A2286" s="35" t="s">
        <v>4582</v>
      </c>
      <c r="B2286" s="36" t="s">
        <v>4583</v>
      </c>
      <c r="C2286" s="37">
        <v>-0.64863056223107296</v>
      </c>
      <c r="D2286" s="37">
        <v>3.1518781591769302E-3</v>
      </c>
      <c r="F2286" s="37">
        <v>-0.77697817280065695</v>
      </c>
      <c r="G2286" s="37">
        <v>5.8998818621381897E-5</v>
      </c>
    </row>
    <row r="2287" spans="1:7">
      <c r="A2287" s="35" t="s">
        <v>4584</v>
      </c>
      <c r="B2287" s="36" t="s">
        <v>4585</v>
      </c>
      <c r="C2287" s="37">
        <v>-0.74884260745001197</v>
      </c>
      <c r="D2287" s="37">
        <v>4.2434110696049597E-2</v>
      </c>
      <c r="F2287" s="37">
        <v>-0.66435835196655102</v>
      </c>
      <c r="G2287" s="37">
        <v>5.27210489275741E-2</v>
      </c>
    </row>
    <row r="2288" spans="1:7">
      <c r="A2288" s="35" t="s">
        <v>4586</v>
      </c>
      <c r="B2288" s="36" t="s">
        <v>4587</v>
      </c>
      <c r="C2288" s="37">
        <v>-0.53625407863492902</v>
      </c>
      <c r="D2288" s="37">
        <v>7.0773516838971203E-3</v>
      </c>
      <c r="F2288" s="37">
        <v>-0.65125793683908095</v>
      </c>
      <c r="G2288" s="37">
        <v>1.8835236646155099E-4</v>
      </c>
    </row>
    <row r="2289" spans="1:7">
      <c r="A2289" s="35" t="s">
        <v>4588</v>
      </c>
      <c r="B2289" s="36" t="s">
        <v>4589</v>
      </c>
      <c r="C2289" s="37">
        <v>-0.73423729467749299</v>
      </c>
      <c r="D2289" s="37">
        <v>7.0773516838971203E-3</v>
      </c>
      <c r="F2289" s="37">
        <v>-0.42618978691110498</v>
      </c>
      <c r="G2289" s="37">
        <v>0.11262277319929601</v>
      </c>
    </row>
    <row r="2290" spans="1:7">
      <c r="A2290" s="35" t="s">
        <v>4590</v>
      </c>
      <c r="B2290" s="36" t="s">
        <v>4591</v>
      </c>
      <c r="C2290" s="37">
        <v>-0.31176913366089698</v>
      </c>
      <c r="D2290" s="37">
        <v>0.14790858838780899</v>
      </c>
      <c r="F2290" s="37">
        <v>-0.81717612815403795</v>
      </c>
      <c r="G2290" s="37">
        <v>7.5343964216521898E-6</v>
      </c>
    </row>
    <row r="2291" spans="1:7">
      <c r="A2291" s="35" t="s">
        <v>4592</v>
      </c>
      <c r="B2291" s="36" t="s">
        <v>4593</v>
      </c>
      <c r="C2291" s="37">
        <v>2.8843632154150298</v>
      </c>
      <c r="D2291" s="37">
        <v>3.7410302484936501E-59</v>
      </c>
      <c r="F2291" s="37">
        <v>2.6192518923834598</v>
      </c>
      <c r="G2291" s="37">
        <v>1.6232143727243499E-56</v>
      </c>
    </row>
    <row r="2292" spans="1:7">
      <c r="A2292" s="35" t="s">
        <v>4594</v>
      </c>
      <c r="B2292" s="36" t="s">
        <v>4595</v>
      </c>
      <c r="C2292" s="37">
        <v>-0.68808557033284901</v>
      </c>
      <c r="D2292" s="37">
        <v>1.25753554270173E-2</v>
      </c>
      <c r="F2292" s="37">
        <v>-0.92643290023084801</v>
      </c>
      <c r="G2292" s="37">
        <v>1.06990222030026E-4</v>
      </c>
    </row>
    <row r="2293" spans="1:7">
      <c r="A2293" s="35" t="s">
        <v>4596</v>
      </c>
      <c r="B2293" s="36" t="s">
        <v>4597</v>
      </c>
      <c r="C2293" s="37">
        <v>0.88693392468614896</v>
      </c>
      <c r="D2293" s="37">
        <v>1.2699654083726499E-2</v>
      </c>
      <c r="F2293" s="37">
        <v>1.1234352050388901</v>
      </c>
      <c r="G2293" s="37">
        <v>2.9678534234676198E-4</v>
      </c>
    </row>
    <row r="2294" spans="1:7">
      <c r="A2294" s="35" t="s">
        <v>4598</v>
      </c>
      <c r="B2294" s="36" t="s">
        <v>4599</v>
      </c>
      <c r="C2294" s="37">
        <v>-1.01085880635068</v>
      </c>
      <c r="D2294" s="37">
        <v>4.0439048022219296E-3</v>
      </c>
      <c r="F2294" s="37">
        <v>-0.85589777504159603</v>
      </c>
      <c r="G2294" s="37">
        <v>8.1228873271279502E-3</v>
      </c>
    </row>
    <row r="2295" spans="1:7">
      <c r="A2295" s="35" t="s">
        <v>4600</v>
      </c>
      <c r="B2295" s="36" t="s">
        <v>4601</v>
      </c>
      <c r="C2295" s="37">
        <v>-0.46755316331980101</v>
      </c>
      <c r="D2295" s="37">
        <v>2.8665563130731E-2</v>
      </c>
      <c r="F2295" s="37">
        <v>-0.899107710994131</v>
      </c>
      <c r="G2295" s="37">
        <v>4.76336526110421E-7</v>
      </c>
    </row>
    <row r="2296" spans="1:7">
      <c r="A2296" s="35" t="s">
        <v>4602</v>
      </c>
      <c r="B2296" s="36" t="s">
        <v>4603</v>
      </c>
      <c r="C2296" s="37">
        <v>-0.51324736076656496</v>
      </c>
      <c r="D2296" s="37">
        <v>1.92036490299285E-2</v>
      </c>
      <c r="F2296" s="37">
        <v>-0.81414735270207295</v>
      </c>
      <c r="G2296" s="37">
        <v>1.49577068935776E-5</v>
      </c>
    </row>
    <row r="2297" spans="1:7">
      <c r="A2297" s="35" t="s">
        <v>4604</v>
      </c>
      <c r="B2297" s="36" t="s">
        <v>4605</v>
      </c>
      <c r="C2297" s="37">
        <v>0.66948444542874097</v>
      </c>
      <c r="D2297" s="37">
        <v>2.00711440131492E-4</v>
      </c>
      <c r="F2297" s="37">
        <v>0.46147164252419898</v>
      </c>
      <c r="G2297" s="37">
        <v>6.8661467902330197E-3</v>
      </c>
    </row>
    <row r="2298" spans="1:7">
      <c r="A2298" s="35" t="s">
        <v>4606</v>
      </c>
      <c r="B2298" s="36" t="s">
        <v>4607</v>
      </c>
      <c r="C2298" s="37">
        <v>1.1906436789077599</v>
      </c>
      <c r="D2298" s="37">
        <v>3.50597209728813E-4</v>
      </c>
      <c r="F2298" s="37">
        <v>1.01810817945947</v>
      </c>
      <c r="G2298" s="37">
        <v>1.1563749393243201E-3</v>
      </c>
    </row>
    <row r="2299" spans="1:7">
      <c r="A2299" s="35" t="s">
        <v>4608</v>
      </c>
      <c r="B2299" s="36" t="s">
        <v>4609</v>
      </c>
      <c r="C2299" s="37">
        <v>-0.63428548925887196</v>
      </c>
      <c r="D2299" s="37">
        <v>3.0889117425087899E-3</v>
      </c>
      <c r="F2299" s="37">
        <v>-0.89382515328797296</v>
      </c>
      <c r="G2299" s="37">
        <v>1.4583544903692801E-6</v>
      </c>
    </row>
    <row r="2300" spans="1:7">
      <c r="A2300" s="35" t="s">
        <v>4610</v>
      </c>
      <c r="B2300" s="36" t="s">
        <v>4611</v>
      </c>
      <c r="C2300" s="37">
        <v>0.95372290858644704</v>
      </c>
      <c r="D2300" s="37">
        <v>6.7878510665300305E-4</v>
      </c>
      <c r="F2300" s="37">
        <v>1.2077610978948801</v>
      </c>
      <c r="G2300" s="37">
        <v>9.6634641419820696E-7</v>
      </c>
    </row>
    <row r="2301" spans="1:7">
      <c r="A2301" s="35" t="s">
        <v>4612</v>
      </c>
      <c r="B2301" s="36" t="s">
        <v>4613</v>
      </c>
      <c r="C2301" s="37">
        <v>-0.69355320375734297</v>
      </c>
      <c r="D2301" s="37">
        <v>1.01075045925338E-2</v>
      </c>
      <c r="F2301" s="37">
        <v>-0.17990113492246501</v>
      </c>
      <c r="G2301" s="37">
        <v>0.56692395624545699</v>
      </c>
    </row>
    <row r="2302" spans="1:7">
      <c r="A2302" s="35" t="s">
        <v>4614</v>
      </c>
      <c r="B2302" s="36" t="s">
        <v>4615</v>
      </c>
      <c r="C2302" s="37">
        <v>-0.59169010716721004</v>
      </c>
      <c r="D2302" s="37">
        <v>2.23202993953069E-2</v>
      </c>
      <c r="F2302" s="37">
        <v>-0.81952813737378705</v>
      </c>
      <c r="G2302" s="37">
        <v>2.6783860149961201E-4</v>
      </c>
    </row>
    <row r="2303" spans="1:7">
      <c r="A2303" s="35" t="s">
        <v>4616</v>
      </c>
      <c r="B2303" s="36" t="s">
        <v>4617</v>
      </c>
      <c r="C2303" s="37">
        <v>0.97358766947554298</v>
      </c>
      <c r="D2303" s="37">
        <v>2.60053798120542E-2</v>
      </c>
      <c r="F2303" s="37">
        <v>0.38077232143333101</v>
      </c>
      <c r="G2303" s="37">
        <v>0.43305237065931101</v>
      </c>
    </row>
    <row r="2304" spans="1:7">
      <c r="A2304" s="35" t="s">
        <v>4618</v>
      </c>
      <c r="B2304" s="36" t="s">
        <v>4619</v>
      </c>
      <c r="C2304" s="37">
        <v>-1.0982362011098501</v>
      </c>
      <c r="D2304" s="37">
        <v>6.9886338928222902E-3</v>
      </c>
      <c r="F2304" s="37">
        <v>-0.95687846905385399</v>
      </c>
      <c r="G2304" s="37">
        <v>1.18354358579767E-2</v>
      </c>
    </row>
    <row r="2305" spans="1:7">
      <c r="A2305" s="35" t="s">
        <v>4620</v>
      </c>
      <c r="B2305" s="36" t="s">
        <v>4621</v>
      </c>
      <c r="C2305" s="37">
        <v>1.18602406918489</v>
      </c>
      <c r="D2305" s="37">
        <v>1.55981560824817E-21</v>
      </c>
      <c r="F2305" s="37">
        <v>1.0507713613851</v>
      </c>
      <c r="G2305" s="37">
        <v>1.04881079976224E-19</v>
      </c>
    </row>
    <row r="2306" spans="1:7">
      <c r="A2306" s="35" t="s">
        <v>4622</v>
      </c>
      <c r="B2306" s="36" t="s">
        <v>4623</v>
      </c>
      <c r="C2306" s="37">
        <v>1.5720193554375499</v>
      </c>
      <c r="D2306" s="37">
        <v>1.74154090763236E-4</v>
      </c>
      <c r="F2306" s="37">
        <v>1.28221272058612</v>
      </c>
      <c r="G2306" s="37">
        <v>9.43867198057841E-4</v>
      </c>
    </row>
    <row r="2307" spans="1:7">
      <c r="A2307" s="35" t="s">
        <v>4624</v>
      </c>
      <c r="B2307" s="36" t="s">
        <v>4625</v>
      </c>
      <c r="C2307" s="37">
        <v>-0.64867905868673803</v>
      </c>
      <c r="D2307" s="37">
        <v>0.13714170171716</v>
      </c>
      <c r="F2307" s="37">
        <v>-1.13780624548658</v>
      </c>
      <c r="G2307" s="37">
        <v>2.0929138998437998E-3</v>
      </c>
    </row>
    <row r="2308" spans="1:7">
      <c r="A2308" s="35" t="s">
        <v>4626</v>
      </c>
      <c r="B2308" s="36" t="s">
        <v>4627</v>
      </c>
      <c r="C2308" s="37">
        <v>0.77542917301949699</v>
      </c>
      <c r="D2308" s="37">
        <v>2.6531706386692899E-4</v>
      </c>
      <c r="F2308" s="37">
        <v>0.98885050865538904</v>
      </c>
      <c r="G2308" s="37">
        <v>1.46434324421742E-7</v>
      </c>
    </row>
    <row r="2309" spans="1:7">
      <c r="A2309" s="35" t="s">
        <v>4628</v>
      </c>
      <c r="B2309" s="36" t="s">
        <v>4629</v>
      </c>
      <c r="C2309" s="37">
        <v>0.80927458705941302</v>
      </c>
      <c r="D2309" s="37">
        <v>1.2867588933584601E-4</v>
      </c>
      <c r="F2309" s="37">
        <v>0.592373640991947</v>
      </c>
      <c r="G2309" s="37">
        <v>2.87038047385878E-3</v>
      </c>
    </row>
    <row r="2310" spans="1:7">
      <c r="A2310" s="35" t="s">
        <v>4630</v>
      </c>
      <c r="B2310" s="36" t="s">
        <v>4631</v>
      </c>
      <c r="C2310" s="37">
        <v>-0.77933295561854199</v>
      </c>
      <c r="D2310" s="37">
        <v>9.3549711241345604E-3</v>
      </c>
      <c r="F2310" s="37">
        <v>-1.09202028968965</v>
      </c>
      <c r="G2310" s="37">
        <v>2.7548019942107401E-5</v>
      </c>
    </row>
    <row r="2311" spans="1:7">
      <c r="A2311" s="35" t="s">
        <v>4632</v>
      </c>
      <c r="B2311" s="36" t="s">
        <v>4633</v>
      </c>
      <c r="C2311" s="37">
        <v>-0.264648844507824</v>
      </c>
      <c r="D2311" s="37">
        <v>0.39345195775415198</v>
      </c>
      <c r="F2311" s="37">
        <v>-0.62705613847041097</v>
      </c>
      <c r="G2311" s="37">
        <v>1.37878136200209E-2</v>
      </c>
    </row>
    <row r="2312" spans="1:7">
      <c r="A2312" s="35" t="s">
        <v>4634</v>
      </c>
      <c r="B2312" s="36" t="s">
        <v>4635</v>
      </c>
      <c r="C2312" s="37">
        <v>-0.84205006658366299</v>
      </c>
      <c r="D2312" s="37">
        <v>5.6568140890324598E-3</v>
      </c>
      <c r="F2312" s="37">
        <v>-1.0728833317511399</v>
      </c>
      <c r="G2312" s="37">
        <v>5.1254882307685803E-5</v>
      </c>
    </row>
    <row r="2313" spans="1:7">
      <c r="A2313" s="35" t="s">
        <v>4636</v>
      </c>
      <c r="B2313" s="36" t="s">
        <v>4637</v>
      </c>
      <c r="C2313" s="37">
        <v>-0.45374680264525302</v>
      </c>
      <c r="D2313" s="37">
        <v>8.8600888944992504E-2</v>
      </c>
      <c r="F2313" s="37">
        <v>-0.63030091425647505</v>
      </c>
      <c r="G2313" s="37">
        <v>6.3459696548872797E-3</v>
      </c>
    </row>
    <row r="2314" spans="1:7">
      <c r="A2314" s="35" t="s">
        <v>4638</v>
      </c>
      <c r="B2314" s="36" t="s">
        <v>4639</v>
      </c>
      <c r="C2314" s="37">
        <v>0.58649736378685102</v>
      </c>
      <c r="D2314" s="37">
        <v>4.6435015372132599E-2</v>
      </c>
      <c r="F2314" s="37">
        <v>0.71082437200471904</v>
      </c>
      <c r="G2314" s="37">
        <v>6.0246873245174398E-3</v>
      </c>
    </row>
    <row r="2315" spans="1:7">
      <c r="A2315" s="35" t="s">
        <v>4640</v>
      </c>
      <c r="B2315" s="36" t="s">
        <v>4641</v>
      </c>
      <c r="C2315" s="37">
        <v>0.98174895342592805</v>
      </c>
      <c r="D2315" s="37">
        <v>1.04963509684659E-16</v>
      </c>
      <c r="F2315" s="37">
        <v>0.84369617540750697</v>
      </c>
      <c r="G2315" s="37">
        <v>1.80189901332401E-14</v>
      </c>
    </row>
    <row r="2316" spans="1:7">
      <c r="A2316" s="35" t="s">
        <v>4642</v>
      </c>
      <c r="B2316" s="36" t="s">
        <v>4643</v>
      </c>
      <c r="C2316" s="37">
        <v>0.81972135344973596</v>
      </c>
      <c r="D2316" s="37">
        <v>7.4417757213569901E-4</v>
      </c>
      <c r="F2316" s="37">
        <v>0.55874475978001603</v>
      </c>
      <c r="G2316" s="37">
        <v>1.7201797396387601E-2</v>
      </c>
    </row>
    <row r="2317" spans="1:7">
      <c r="A2317" s="35" t="s">
        <v>4644</v>
      </c>
      <c r="B2317" s="36" t="s">
        <v>4645</v>
      </c>
      <c r="C2317" s="37">
        <v>-1.07978342774443</v>
      </c>
      <c r="D2317" s="37">
        <v>7.0858897469126998E-3</v>
      </c>
      <c r="F2317" s="37">
        <v>-0.32556616242609798</v>
      </c>
      <c r="G2317" s="37">
        <v>0.473743041590728</v>
      </c>
    </row>
    <row r="2318" spans="1:7">
      <c r="A2318" s="35" t="s">
        <v>4646</v>
      </c>
      <c r="B2318" s="36" t="s">
        <v>4647</v>
      </c>
      <c r="C2318" s="37">
        <v>-0.70038495228464503</v>
      </c>
      <c r="D2318" s="37">
        <v>2.2583341112254102E-2</v>
      </c>
      <c r="F2318" s="37">
        <v>-0.95257062014883798</v>
      </c>
      <c r="G2318" s="37">
        <v>4.4187197063416298E-4</v>
      </c>
    </row>
    <row r="2319" spans="1:7">
      <c r="A2319" s="35" t="s">
        <v>4648</v>
      </c>
      <c r="B2319" s="36" t="s">
        <v>4649</v>
      </c>
      <c r="C2319" s="37">
        <v>0.357948696293237</v>
      </c>
      <c r="D2319" s="37">
        <v>0.25240807955697597</v>
      </c>
      <c r="F2319" s="37">
        <v>0.60262896092109897</v>
      </c>
      <c r="G2319" s="37">
        <v>2.3799136397430101E-2</v>
      </c>
    </row>
    <row r="2320" spans="1:7">
      <c r="A2320" s="35" t="s">
        <v>4650</v>
      </c>
      <c r="B2320" s="36" t="s">
        <v>4651</v>
      </c>
      <c r="C2320" s="37">
        <v>-0.87212325901975496</v>
      </c>
      <c r="D2320" s="37">
        <v>1.8828565162575401E-7</v>
      </c>
      <c r="F2320" s="37">
        <v>-0.51500930706435599</v>
      </c>
      <c r="G2320" s="37">
        <v>1.48922427174805E-3</v>
      </c>
    </row>
    <row r="2321" spans="1:7">
      <c r="A2321" s="35" t="s">
        <v>4652</v>
      </c>
      <c r="B2321" s="36" t="s">
        <v>4653</v>
      </c>
      <c r="C2321" s="37">
        <v>-0.11979099492232299</v>
      </c>
      <c r="D2321" s="37">
        <v>0.81144337583871595</v>
      </c>
      <c r="F2321" s="37">
        <v>-1.0558963290754599</v>
      </c>
      <c r="G2321" s="37">
        <v>3.0200235731026302E-3</v>
      </c>
    </row>
    <row r="2322" spans="1:7">
      <c r="A2322" s="35" t="s">
        <v>4654</v>
      </c>
      <c r="B2322" s="36" t="s">
        <v>4655</v>
      </c>
      <c r="C2322" s="37">
        <v>0.77710164281932603</v>
      </c>
      <c r="D2322" s="37">
        <v>3.2069792698866797E-7</v>
      </c>
      <c r="F2322" s="37">
        <v>0.55325864210712405</v>
      </c>
      <c r="G2322" s="37">
        <v>1.2298436056663999E-4</v>
      </c>
    </row>
    <row r="2323" spans="1:7">
      <c r="A2323" s="35" t="s">
        <v>4656</v>
      </c>
      <c r="B2323" s="36" t="s">
        <v>4657</v>
      </c>
      <c r="C2323" s="37">
        <v>1.4210430003761201</v>
      </c>
      <c r="D2323" s="37">
        <v>9.8365867351298398E-14</v>
      </c>
      <c r="F2323" s="37">
        <v>1.1252276972164701</v>
      </c>
      <c r="G2323" s="37">
        <v>6.4384113607239501E-10</v>
      </c>
    </row>
    <row r="2324" spans="1:7">
      <c r="A2324" s="35" t="s">
        <v>4658</v>
      </c>
      <c r="B2324" s="36" t="s">
        <v>4659</v>
      </c>
      <c r="C2324" s="37">
        <v>1.3562198272113799</v>
      </c>
      <c r="D2324" s="37">
        <v>8.3581967763416597E-7</v>
      </c>
      <c r="F2324" s="37">
        <v>1.4924682084637999</v>
      </c>
      <c r="G2324" s="37">
        <v>1.8960198378304801E-9</v>
      </c>
    </row>
    <row r="2325" spans="1:7">
      <c r="A2325" s="35" t="s">
        <v>4660</v>
      </c>
      <c r="B2325" s="36" t="s">
        <v>4661</v>
      </c>
      <c r="C2325" s="37">
        <v>0.78868496809584898</v>
      </c>
      <c r="D2325" s="37">
        <v>7.8432204876245099E-3</v>
      </c>
      <c r="F2325" s="37">
        <v>0.98274744815472104</v>
      </c>
      <c r="G2325" s="37">
        <v>1.4407734125667699E-4</v>
      </c>
    </row>
    <row r="2326" spans="1:7">
      <c r="A2326" s="35" t="s">
        <v>4662</v>
      </c>
      <c r="B2326" s="36" t="s">
        <v>4663</v>
      </c>
      <c r="C2326" s="37">
        <v>-0.45412001203493901</v>
      </c>
      <c r="D2326" s="37">
        <v>9.40598623544011E-2</v>
      </c>
      <c r="F2326" s="37">
        <v>-0.79963564826116595</v>
      </c>
      <c r="G2326" s="37">
        <v>4.4767454089819002E-4</v>
      </c>
    </row>
    <row r="2327" spans="1:7">
      <c r="A2327" s="35" t="s">
        <v>4664</v>
      </c>
      <c r="B2327" s="36" t="s">
        <v>4665</v>
      </c>
      <c r="C2327" s="37">
        <v>1.26522084621066</v>
      </c>
      <c r="D2327" s="37">
        <v>1.6948739704869101E-2</v>
      </c>
      <c r="F2327" s="37">
        <v>1.3768128508105499</v>
      </c>
      <c r="G2327" s="37">
        <v>3.2099584626523602E-3</v>
      </c>
    </row>
    <row r="2328" spans="1:7">
      <c r="A2328" s="35" t="s">
        <v>4666</v>
      </c>
      <c r="B2328" s="36" t="s">
        <v>4667</v>
      </c>
      <c r="C2328" s="37">
        <v>-0.93698303746781098</v>
      </c>
      <c r="D2328" s="37">
        <v>8.5075628346712503E-4</v>
      </c>
      <c r="F2328" s="37">
        <v>-0.67416579301888302</v>
      </c>
      <c r="G2328" s="37">
        <v>1.0657455482901401E-2</v>
      </c>
    </row>
    <row r="2329" spans="1:7">
      <c r="A2329" s="35" t="s">
        <v>4668</v>
      </c>
      <c r="B2329" s="36" t="s">
        <v>4669</v>
      </c>
      <c r="C2329" s="37">
        <v>0.51128208337449998</v>
      </c>
      <c r="D2329" s="37">
        <v>2.0060898525078599E-2</v>
      </c>
      <c r="F2329" s="37">
        <v>0.74219797022538703</v>
      </c>
      <c r="G2329" s="37">
        <v>8.1199329905306205E-5</v>
      </c>
    </row>
    <row r="2330" spans="1:7">
      <c r="A2330" s="35" t="s">
        <v>4670</v>
      </c>
      <c r="B2330" s="36" t="s">
        <v>4671</v>
      </c>
      <c r="C2330" s="37">
        <v>0.78143869758609297</v>
      </c>
      <c r="D2330" s="37">
        <v>3.8815997285567998E-2</v>
      </c>
      <c r="F2330" s="37">
        <v>0.95795508809194896</v>
      </c>
      <c r="G2330" s="37">
        <v>4.0924066315684701E-3</v>
      </c>
    </row>
    <row r="2331" spans="1:7">
      <c r="A2331" s="35" t="s">
        <v>4672</v>
      </c>
      <c r="B2331" s="36" t="s">
        <v>4673</v>
      </c>
      <c r="C2331" s="37">
        <v>0.61922463645734804</v>
      </c>
      <c r="D2331" s="37">
        <v>5.9357151640112001E-5</v>
      </c>
      <c r="F2331" s="37">
        <v>0.70327705217814096</v>
      </c>
      <c r="G2331" s="37">
        <v>3.5256313845344101E-7</v>
      </c>
    </row>
    <row r="2332" spans="1:7">
      <c r="A2332" s="35" t="s">
        <v>4674</v>
      </c>
      <c r="B2332" s="36" t="s">
        <v>4675</v>
      </c>
      <c r="C2332" s="37">
        <v>-0.53756483040024405</v>
      </c>
      <c r="D2332" s="37">
        <v>0.247008624796691</v>
      </c>
      <c r="F2332" s="37">
        <v>-1.1151720985347799</v>
      </c>
      <c r="G2332" s="37">
        <v>3.77266919207832E-3</v>
      </c>
    </row>
    <row r="2333" spans="1:7">
      <c r="A2333" s="35" t="s">
        <v>4676</v>
      </c>
      <c r="B2333" s="36" t="s">
        <v>4677</v>
      </c>
      <c r="C2333" s="37">
        <v>-0.77600824613944797</v>
      </c>
      <c r="D2333" s="37">
        <v>2.8257528431257198E-3</v>
      </c>
      <c r="F2333" s="37">
        <v>-0.47413897335380001</v>
      </c>
      <c r="G2333" s="37">
        <v>6.0722408696159302E-2</v>
      </c>
    </row>
    <row r="2334" spans="1:7">
      <c r="A2334" s="35" t="s">
        <v>4678</v>
      </c>
      <c r="B2334" s="36" t="s">
        <v>4679</v>
      </c>
      <c r="C2334" s="37">
        <v>0.56944293534979196</v>
      </c>
      <c r="D2334" s="37">
        <v>0.15615698021397201</v>
      </c>
      <c r="F2334" s="37">
        <v>0.70981542849380097</v>
      </c>
      <c r="G2334" s="37">
        <v>4.72558923109936E-2</v>
      </c>
    </row>
    <row r="2335" spans="1:7">
      <c r="A2335" s="35" t="s">
        <v>4680</v>
      </c>
      <c r="B2335" s="36" t="s">
        <v>4681</v>
      </c>
      <c r="C2335" s="37">
        <v>-0.16661363504275301</v>
      </c>
      <c r="D2335" s="37">
        <v>0.82133532718686597</v>
      </c>
      <c r="F2335" s="37">
        <v>-1.62994270012138</v>
      </c>
      <c r="G2335" s="37">
        <v>1.0176471105151699E-3</v>
      </c>
    </row>
    <row r="2336" spans="1:7">
      <c r="A2336" s="35" t="s">
        <v>4682</v>
      </c>
      <c r="B2336" s="36" t="s">
        <v>4683</v>
      </c>
      <c r="C2336" s="37">
        <v>0.79237858715130305</v>
      </c>
      <c r="D2336" s="37">
        <v>7.6131308633285797E-3</v>
      </c>
      <c r="F2336" s="37">
        <v>0.62676138031617001</v>
      </c>
      <c r="G2336" s="37">
        <v>2.3912387997090799E-2</v>
      </c>
    </row>
    <row r="2337" spans="1:7">
      <c r="A2337" s="35" t="s">
        <v>4684</v>
      </c>
      <c r="B2337" s="36" t="s">
        <v>4685</v>
      </c>
      <c r="C2337" s="37">
        <v>2.28594095698169</v>
      </c>
      <c r="D2337" s="37">
        <v>7.4534394574701896E-6</v>
      </c>
      <c r="F2337" s="37">
        <v>1.5426857945224699</v>
      </c>
      <c r="G2337" s="37">
        <v>1.5449658606854701E-3</v>
      </c>
    </row>
    <row r="2338" spans="1:7">
      <c r="A2338" s="35" t="s">
        <v>4686</v>
      </c>
      <c r="B2338" s="36" t="s">
        <v>4687</v>
      </c>
      <c r="C2338" s="37">
        <v>-0.62108738941110697</v>
      </c>
      <c r="D2338" s="37">
        <v>3.2736454486547398E-2</v>
      </c>
      <c r="F2338" s="37">
        <v>-0.86186541058395805</v>
      </c>
      <c r="G2338" s="37">
        <v>5.6977193522533105E-4</v>
      </c>
    </row>
    <row r="2339" spans="1:7">
      <c r="A2339" s="35" t="s">
        <v>4688</v>
      </c>
      <c r="B2339" s="36" t="s">
        <v>4689</v>
      </c>
      <c r="C2339" s="37">
        <v>0.59803970781209703</v>
      </c>
      <c r="D2339" s="37">
        <v>7.2378421853038595E-4</v>
      </c>
      <c r="F2339" s="37">
        <v>0.37823965538051901</v>
      </c>
      <c r="G2339" s="37">
        <v>2.60903011754124E-2</v>
      </c>
    </row>
    <row r="2340" spans="1:7">
      <c r="A2340" s="35" t="s">
        <v>4690</v>
      </c>
      <c r="B2340" s="36" t="s">
        <v>4691</v>
      </c>
      <c r="C2340" s="37">
        <v>0.59685935905323195</v>
      </c>
      <c r="D2340" s="37">
        <v>1.66623438610328E-6</v>
      </c>
      <c r="F2340" s="37">
        <v>0.829794908413237</v>
      </c>
      <c r="G2340" s="37">
        <v>4.34173964590764E-14</v>
      </c>
    </row>
    <row r="2341" spans="1:7">
      <c r="A2341" s="35" t="s">
        <v>4692</v>
      </c>
      <c r="B2341" s="36" t="s">
        <v>4693</v>
      </c>
      <c r="C2341" s="37">
        <v>-0.68083874486214802</v>
      </c>
      <c r="D2341" s="37">
        <v>3.1399492229735003E-2</v>
      </c>
      <c r="F2341" s="37">
        <v>-0.86515267306919097</v>
      </c>
      <c r="G2341" s="37">
        <v>1.90461367140511E-3</v>
      </c>
    </row>
    <row r="2342" spans="1:7">
      <c r="A2342" s="35" t="s">
        <v>4694</v>
      </c>
      <c r="B2342" s="36" t="s">
        <v>4695</v>
      </c>
      <c r="C2342" s="37">
        <v>-0.68716425702653405</v>
      </c>
      <c r="D2342" s="37">
        <v>4.0013020998862697E-2</v>
      </c>
      <c r="F2342" s="37">
        <v>-1.0901599813910401</v>
      </c>
      <c r="G2342" s="37">
        <v>1.4252017468106899E-4</v>
      </c>
    </row>
    <row r="2343" spans="1:7">
      <c r="A2343" s="35" t="s">
        <v>4696</v>
      </c>
      <c r="B2343" s="36" t="s">
        <v>4697</v>
      </c>
      <c r="C2343" s="37">
        <v>0.724729868851262</v>
      </c>
      <c r="D2343" s="37">
        <v>2.49731887768529E-3</v>
      </c>
      <c r="F2343" s="37">
        <v>0.64052610364853502</v>
      </c>
      <c r="G2343" s="37">
        <v>3.3863681538794099E-3</v>
      </c>
    </row>
    <row r="2344" spans="1:7">
      <c r="A2344" s="35" t="s">
        <v>4698</v>
      </c>
      <c r="B2344" s="36" t="s">
        <v>4699</v>
      </c>
      <c r="C2344" s="37">
        <v>-1.5813696868271501</v>
      </c>
      <c r="D2344" s="37">
        <v>2.7416903377032301E-3</v>
      </c>
      <c r="F2344" s="37">
        <v>-1.08130318622973</v>
      </c>
      <c r="G2344" s="37">
        <v>3.4680643360238399E-2</v>
      </c>
    </row>
    <row r="2345" spans="1:7">
      <c r="A2345" s="35" t="s">
        <v>4700</v>
      </c>
      <c r="B2345" s="36" t="s">
        <v>4701</v>
      </c>
      <c r="C2345" s="37">
        <v>1.91429864001378</v>
      </c>
      <c r="D2345" s="37">
        <v>4.5413815788139705E-16</v>
      </c>
      <c r="F2345" s="37">
        <v>1.9902398697098</v>
      </c>
      <c r="G2345" s="37">
        <v>3.9242978642794302E-20</v>
      </c>
    </row>
    <row r="2346" spans="1:7">
      <c r="A2346" s="35" t="s">
        <v>4702</v>
      </c>
      <c r="B2346" s="36" t="s">
        <v>4703</v>
      </c>
      <c r="C2346" s="37">
        <v>0.67373546978938703</v>
      </c>
      <c r="D2346" s="37">
        <v>2.4381352260723001E-5</v>
      </c>
      <c r="F2346" s="37">
        <v>0.58603596803263402</v>
      </c>
      <c r="G2346" s="37">
        <v>6.9475186431446596E-5</v>
      </c>
    </row>
    <row r="2347" spans="1:7">
      <c r="A2347" s="35" t="s">
        <v>4704</v>
      </c>
      <c r="B2347" s="36" t="s">
        <v>4705</v>
      </c>
      <c r="C2347" s="37">
        <v>2.51298375390052</v>
      </c>
      <c r="D2347" s="37">
        <v>1.1871711325371001E-46</v>
      </c>
      <c r="F2347" s="37">
        <v>2.71816857922019</v>
      </c>
      <c r="G2347" s="37">
        <v>2.1199910172199199E-62</v>
      </c>
    </row>
    <row r="2348" spans="1:7">
      <c r="A2348" s="35" t="s">
        <v>4706</v>
      </c>
      <c r="B2348" s="36" t="s">
        <v>4707</v>
      </c>
      <c r="C2348" s="37">
        <v>1.4106577570493</v>
      </c>
      <c r="D2348" s="37">
        <v>5.7009964156849497E-7</v>
      </c>
      <c r="F2348" s="37">
        <v>1.55189832578156</v>
      </c>
      <c r="G2348" s="37">
        <v>1.1991039195232001E-9</v>
      </c>
    </row>
    <row r="2349" spans="1:7">
      <c r="A2349" s="35" t="s">
        <v>4708</v>
      </c>
      <c r="B2349" s="36" t="s">
        <v>4709</v>
      </c>
      <c r="C2349" s="37">
        <v>1.3856013741425901</v>
      </c>
      <c r="D2349" s="37">
        <v>1.13052468120096E-7</v>
      </c>
      <c r="F2349" s="37">
        <v>1.4393382837783499</v>
      </c>
      <c r="G2349" s="37">
        <v>1.60898124267392E-9</v>
      </c>
    </row>
    <row r="2350" spans="1:7">
      <c r="A2350" s="35" t="s">
        <v>4710</v>
      </c>
      <c r="B2350" s="36" t="s">
        <v>4711</v>
      </c>
      <c r="C2350" s="37">
        <v>0.25727612055007698</v>
      </c>
      <c r="D2350" s="37">
        <v>0.490547495935726</v>
      </c>
      <c r="F2350" s="37">
        <v>0.61755238806665103</v>
      </c>
      <c r="G2350" s="37">
        <v>3.8298426682957E-2</v>
      </c>
    </row>
    <row r="2351" spans="1:7">
      <c r="A2351" s="35" t="s">
        <v>4712</v>
      </c>
      <c r="B2351" s="36" t="s">
        <v>4713</v>
      </c>
      <c r="C2351" s="37">
        <v>-0.39853635837654899</v>
      </c>
      <c r="D2351" s="37">
        <v>1.7238513499611099E-2</v>
      </c>
      <c r="F2351" s="37">
        <v>-0.61037677891682995</v>
      </c>
      <c r="G2351" s="37">
        <v>1.9680439811315301E-5</v>
      </c>
    </row>
    <row r="2352" spans="1:7">
      <c r="A2352" s="35" t="s">
        <v>4714</v>
      </c>
      <c r="B2352" s="36" t="s">
        <v>4715</v>
      </c>
      <c r="C2352" s="37">
        <v>-0.92649295185289504</v>
      </c>
      <c r="D2352" s="37">
        <v>1.80906762455466E-2</v>
      </c>
      <c r="F2352" s="37">
        <v>-0.85224385375739498</v>
      </c>
      <c r="G2352" s="37">
        <v>1.6801744795316698E-2</v>
      </c>
    </row>
    <row r="2353" spans="1:7">
      <c r="A2353" s="35" t="s">
        <v>4716</v>
      </c>
      <c r="B2353" s="36" t="s">
        <v>4717</v>
      </c>
      <c r="C2353" s="37">
        <v>-0.47575924832076599</v>
      </c>
      <c r="D2353" s="37">
        <v>0.124201790641571</v>
      </c>
      <c r="F2353" s="37">
        <v>-1.2872252658365</v>
      </c>
      <c r="G2353" s="37">
        <v>2.0962673895469499E-7</v>
      </c>
    </row>
    <row r="2354" spans="1:7">
      <c r="A2354" s="35" t="s">
        <v>4718</v>
      </c>
      <c r="B2354" s="36" t="s">
        <v>4719</v>
      </c>
      <c r="C2354" s="37">
        <v>1.9525676947131001</v>
      </c>
      <c r="D2354" s="37">
        <v>4.4876311128907598E-14</v>
      </c>
      <c r="F2354" s="37">
        <v>1.96399939320935</v>
      </c>
      <c r="G2354" s="37">
        <v>1.9098905871031499E-16</v>
      </c>
    </row>
    <row r="2355" spans="1:7">
      <c r="A2355" s="35" t="s">
        <v>4720</v>
      </c>
      <c r="B2355" s="36" t="s">
        <v>4721</v>
      </c>
      <c r="C2355" s="37">
        <v>-0.76164652031317803</v>
      </c>
      <c r="D2355" s="37">
        <v>5.9996963526630399E-2</v>
      </c>
      <c r="F2355" s="37">
        <v>-1.1520529283121399</v>
      </c>
      <c r="G2355" s="37">
        <v>9.1735547809155302E-4</v>
      </c>
    </row>
    <row r="2356" spans="1:7">
      <c r="A2356" s="35" t="s">
        <v>4722</v>
      </c>
      <c r="B2356" s="36" t="s">
        <v>4723</v>
      </c>
      <c r="C2356" s="37">
        <v>-0.76513698864389901</v>
      </c>
      <c r="D2356" s="37">
        <v>1.9039997874980998E-5</v>
      </c>
      <c r="F2356" s="37">
        <v>-0.57778044348567004</v>
      </c>
      <c r="G2356" s="37">
        <v>5.6042573059857299E-4</v>
      </c>
    </row>
    <row r="2357" spans="1:7">
      <c r="A2357" s="35" t="s">
        <v>4724</v>
      </c>
      <c r="B2357" s="36" t="s">
        <v>4725</v>
      </c>
      <c r="C2357" s="37">
        <v>-1.10277709799471</v>
      </c>
      <c r="D2357" s="37">
        <v>2.82727182586897E-2</v>
      </c>
      <c r="F2357" s="37">
        <v>-0.87193289344013702</v>
      </c>
      <c r="G2357" s="37">
        <v>6.1659535395878699E-2</v>
      </c>
    </row>
    <row r="2358" spans="1:7">
      <c r="A2358" s="35" t="s">
        <v>4726</v>
      </c>
      <c r="B2358" s="36" t="s">
        <v>4727</v>
      </c>
      <c r="C2358" s="37">
        <v>2.94317717361351E-2</v>
      </c>
      <c r="D2358" s="37">
        <v>0.95695766688157002</v>
      </c>
      <c r="F2358" s="37">
        <v>0.706908331645139</v>
      </c>
      <c r="G2358" s="37">
        <v>3.7050159900206298E-2</v>
      </c>
    </row>
    <row r="2359" spans="1:7">
      <c r="A2359" s="35" t="s">
        <v>4728</v>
      </c>
      <c r="B2359" s="36" t="s">
        <v>4729</v>
      </c>
      <c r="C2359" s="37">
        <v>-0.56617297651299603</v>
      </c>
      <c r="D2359" s="37">
        <v>0.12602398024779801</v>
      </c>
      <c r="F2359" s="37">
        <v>-0.68534756339075098</v>
      </c>
      <c r="G2359" s="37">
        <v>3.8158884339419302E-2</v>
      </c>
    </row>
    <row r="2360" spans="1:7">
      <c r="A2360" s="35" t="s">
        <v>4730</v>
      </c>
      <c r="B2360" s="36" t="s">
        <v>4731</v>
      </c>
      <c r="C2360" s="37">
        <v>0.61076729259942697</v>
      </c>
      <c r="D2360" s="37">
        <v>1.4535972615173099E-4</v>
      </c>
      <c r="F2360" s="37">
        <v>0.55921121072348901</v>
      </c>
      <c r="G2360" s="37">
        <v>1.4575146128050501E-4</v>
      </c>
    </row>
    <row r="2361" spans="1:7">
      <c r="A2361" s="35" t="s">
        <v>4732</v>
      </c>
      <c r="B2361" s="36" t="s">
        <v>4733</v>
      </c>
      <c r="C2361" s="37">
        <v>1.0909808343877601</v>
      </c>
      <c r="D2361" s="37">
        <v>1.72368532163301E-5</v>
      </c>
      <c r="F2361" s="37">
        <v>0.818985053121148</v>
      </c>
      <c r="G2361" s="37">
        <v>5.8984174663313598E-4</v>
      </c>
    </row>
    <row r="2362" spans="1:7">
      <c r="A2362" s="35" t="s">
        <v>4734</v>
      </c>
      <c r="B2362" s="36" t="s">
        <v>4735</v>
      </c>
      <c r="C2362" s="37">
        <v>2.3645413939723698</v>
      </c>
      <c r="D2362" s="37">
        <v>4.1304060548341797E-17</v>
      </c>
      <c r="F2362" s="37">
        <v>2.3731954542443501</v>
      </c>
      <c r="G2362" s="37">
        <v>4.7131663044068302E-20</v>
      </c>
    </row>
    <row r="2363" spans="1:7">
      <c r="A2363" s="35" t="s">
        <v>4736</v>
      </c>
      <c r="B2363" s="36" t="s">
        <v>4737</v>
      </c>
      <c r="C2363" s="37">
        <v>-0.48529993574595198</v>
      </c>
      <c r="D2363" s="37">
        <v>0.10181822883276</v>
      </c>
      <c r="F2363" s="37">
        <v>-0.98309982274844498</v>
      </c>
      <c r="G2363" s="37">
        <v>6.3477417484804094E-5</v>
      </c>
    </row>
    <row r="2364" spans="1:7">
      <c r="A2364" s="35" t="s">
        <v>4738</v>
      </c>
      <c r="B2364" s="36" t="s">
        <v>4739</v>
      </c>
      <c r="C2364" s="37">
        <v>1.0857527312534101</v>
      </c>
      <c r="D2364" s="37">
        <v>6.5742492262565295E-4</v>
      </c>
      <c r="F2364" s="37">
        <v>0.76548748359249896</v>
      </c>
      <c r="G2364" s="37">
        <v>1.34529290266499E-2</v>
      </c>
    </row>
    <row r="2365" spans="1:7">
      <c r="A2365" s="35" t="s">
        <v>4740</v>
      </c>
      <c r="B2365" s="36" t="s">
        <v>4741</v>
      </c>
      <c r="C2365" s="37">
        <v>-0.91447776424783001</v>
      </c>
      <c r="D2365" s="37">
        <v>7.39046445648387E-3</v>
      </c>
      <c r="F2365" s="37">
        <v>-1.18779650684594</v>
      </c>
      <c r="G2365" s="37">
        <v>7.2927837020834494E-5</v>
      </c>
    </row>
    <row r="2366" spans="1:7">
      <c r="A2366" s="35" t="s">
        <v>4742</v>
      </c>
      <c r="B2366" s="36" t="s">
        <v>4743</v>
      </c>
      <c r="C2366" s="37">
        <v>0.90416731163762798</v>
      </c>
      <c r="D2366" s="37">
        <v>5.2392055196746998E-8</v>
      </c>
      <c r="F2366" s="37">
        <v>0.77281119882049198</v>
      </c>
      <c r="G2366" s="37">
        <v>5.8015771869594896E-7</v>
      </c>
    </row>
    <row r="2367" spans="1:7">
      <c r="A2367" s="35" t="s">
        <v>4744</v>
      </c>
      <c r="B2367" s="36" t="s">
        <v>4745</v>
      </c>
      <c r="C2367" s="37">
        <v>2.6440502143285598</v>
      </c>
      <c r="D2367" s="37">
        <v>8.9164343665746001E-18</v>
      </c>
      <c r="F2367" s="37">
        <v>2.6098907892100498</v>
      </c>
      <c r="G2367" s="37">
        <v>4.8404794755032499E-20</v>
      </c>
    </row>
    <row r="2368" spans="1:7">
      <c r="A2368" s="35" t="s">
        <v>4746</v>
      </c>
      <c r="B2368" s="36" t="s">
        <v>4747</v>
      </c>
      <c r="C2368" s="37">
        <v>-0.34433247946471202</v>
      </c>
      <c r="D2368" s="37">
        <v>0.60161202301931804</v>
      </c>
      <c r="F2368" s="37">
        <v>-1.6014534116510299</v>
      </c>
      <c r="G2368" s="37">
        <v>9.9754511013489E-4</v>
      </c>
    </row>
    <row r="2369" spans="1:7">
      <c r="A2369" s="35" t="s">
        <v>4748</v>
      </c>
      <c r="B2369" s="36" t="s">
        <v>4749</v>
      </c>
      <c r="C2369" s="37">
        <v>-0.94610028209743002</v>
      </c>
      <c r="D2369" s="37">
        <v>8.6940608788979301E-3</v>
      </c>
      <c r="F2369" s="37">
        <v>-0.78907338875908695</v>
      </c>
      <c r="G2369" s="37">
        <v>1.84372213142962E-2</v>
      </c>
    </row>
    <row r="2370" spans="1:7">
      <c r="A2370" s="35" t="s">
        <v>4750</v>
      </c>
      <c r="B2370" s="36" t="s">
        <v>4751</v>
      </c>
      <c r="C2370" s="37">
        <v>0.64304455487122403</v>
      </c>
      <c r="D2370" s="37">
        <v>3.2838103573840503E-2</v>
      </c>
      <c r="F2370" s="37">
        <v>0.57027178028806802</v>
      </c>
      <c r="G2370" s="37">
        <v>3.9475495002794597E-2</v>
      </c>
    </row>
    <row r="2371" spans="1:7">
      <c r="A2371" s="35" t="s">
        <v>4752</v>
      </c>
      <c r="B2371" s="36" t="s">
        <v>4753</v>
      </c>
      <c r="C2371" s="37">
        <v>1.66781781495613</v>
      </c>
      <c r="D2371" s="37">
        <v>9.5326279767002196E-19</v>
      </c>
      <c r="F2371" s="37">
        <v>1.6389099038568899</v>
      </c>
      <c r="G2371" s="37">
        <v>4.6488583441088903E-21</v>
      </c>
    </row>
    <row r="2372" spans="1:7">
      <c r="A2372" s="35" t="s">
        <v>4754</v>
      </c>
      <c r="B2372" s="36" t="s">
        <v>4755</v>
      </c>
      <c r="C2372" s="37">
        <v>0.86278106906552299</v>
      </c>
      <c r="D2372" s="37">
        <v>3.21430351880868E-3</v>
      </c>
      <c r="F2372" s="37">
        <v>0.87954566981962501</v>
      </c>
      <c r="G2372" s="37">
        <v>8.5226592100676201E-4</v>
      </c>
    </row>
    <row r="2373" spans="1:7">
      <c r="A2373" s="35" t="s">
        <v>4756</v>
      </c>
      <c r="B2373" s="36" t="s">
        <v>4757</v>
      </c>
      <c r="C2373" s="37">
        <v>-0.71042651221998399</v>
      </c>
      <c r="D2373" s="37">
        <v>1.0695600657126301E-2</v>
      </c>
      <c r="F2373" s="37">
        <v>-3.2322670726403498E-2</v>
      </c>
      <c r="G2373" s="37">
        <v>0.93353770221271604</v>
      </c>
    </row>
    <row r="2374" spans="1:7">
      <c r="A2374" s="35" t="s">
        <v>4758</v>
      </c>
      <c r="B2374" s="36" t="s">
        <v>4759</v>
      </c>
      <c r="C2374" s="37">
        <v>-0.58755437429518598</v>
      </c>
      <c r="D2374" s="37">
        <v>4.5756579723678401E-2</v>
      </c>
      <c r="F2374" s="37">
        <v>-0.19151016088474701</v>
      </c>
      <c r="G2374" s="37">
        <v>0.56593058483004799</v>
      </c>
    </row>
    <row r="2375" spans="1:7">
      <c r="A2375" s="35" t="s">
        <v>4760</v>
      </c>
      <c r="B2375" s="36" t="s">
        <v>4761</v>
      </c>
      <c r="C2375" s="37">
        <v>1.0225827633281499</v>
      </c>
      <c r="D2375" s="37">
        <v>6.2060049671292005E-4</v>
      </c>
      <c r="F2375" s="37">
        <v>0.85996634397459004</v>
      </c>
      <c r="G2375" s="37">
        <v>1.7630260127804601E-3</v>
      </c>
    </row>
    <row r="2376" spans="1:7">
      <c r="A2376" s="35" t="s">
        <v>4762</v>
      </c>
      <c r="B2376" s="36" t="s">
        <v>4763</v>
      </c>
      <c r="C2376" s="37">
        <v>-0.58135258698750403</v>
      </c>
      <c r="D2376" s="37">
        <v>0.13272355669844901</v>
      </c>
      <c r="F2376" s="37">
        <v>-1.16298056470554</v>
      </c>
      <c r="G2376" s="37">
        <v>3.3968756775296002E-4</v>
      </c>
    </row>
    <row r="2377" spans="1:7">
      <c r="A2377" s="35" t="s">
        <v>4764</v>
      </c>
      <c r="B2377" s="36" t="s">
        <v>4765</v>
      </c>
      <c r="C2377" s="37">
        <v>-0.67172018896380703</v>
      </c>
      <c r="D2377" s="37">
        <v>2.5821746312730499E-4</v>
      </c>
      <c r="F2377" s="37">
        <v>-0.45927321933317</v>
      </c>
      <c r="G2377" s="37">
        <v>8.6640529310214407E-3</v>
      </c>
    </row>
    <row r="2378" spans="1:7">
      <c r="A2378" s="35" t="s">
        <v>4766</v>
      </c>
      <c r="B2378" s="36" t="s">
        <v>4767</v>
      </c>
      <c r="C2378" s="37">
        <v>-0.85023408714641302</v>
      </c>
      <c r="D2378" s="37">
        <v>6.05829459545418E-4</v>
      </c>
      <c r="F2378" s="37">
        <v>-1.05886848168672</v>
      </c>
      <c r="G2378" s="37">
        <v>1.24715674512434E-6</v>
      </c>
    </row>
    <row r="2379" spans="1:7">
      <c r="A2379" s="35" t="s">
        <v>4768</v>
      </c>
      <c r="B2379" s="36" t="s">
        <v>4769</v>
      </c>
      <c r="C2379" s="37">
        <v>-0.93559622977974299</v>
      </c>
      <c r="D2379" s="37">
        <v>4.2541281139248002E-5</v>
      </c>
      <c r="F2379" s="37">
        <v>-0.75006599099142401</v>
      </c>
      <c r="G2379" s="37">
        <v>4.5727935885330297E-4</v>
      </c>
    </row>
    <row r="2380" spans="1:7">
      <c r="A2380" s="35" t="s">
        <v>4770</v>
      </c>
      <c r="B2380" s="36" t="s">
        <v>4771</v>
      </c>
      <c r="C2380" s="37">
        <v>-0.678252531298566</v>
      </c>
      <c r="D2380" s="37">
        <v>7.1859828942858001E-2</v>
      </c>
      <c r="F2380" s="37">
        <v>-0.93518926668370395</v>
      </c>
      <c r="G2380" s="37">
        <v>4.3414225965662002E-3</v>
      </c>
    </row>
    <row r="2381" spans="1:7">
      <c r="A2381" s="35" t="s">
        <v>4772</v>
      </c>
      <c r="B2381" s="36" t="s">
        <v>4773</v>
      </c>
      <c r="C2381" s="37">
        <v>-0.46014050812513102</v>
      </c>
      <c r="D2381" s="37">
        <v>1.20816156288073E-2</v>
      </c>
      <c r="F2381" s="37">
        <v>-0.59812201436778301</v>
      </c>
      <c r="G2381" s="37">
        <v>1.7225878078139299E-4</v>
      </c>
    </row>
    <row r="2382" spans="1:7">
      <c r="A2382" s="35" t="s">
        <v>4774</v>
      </c>
      <c r="B2382" s="36" t="s">
        <v>4775</v>
      </c>
      <c r="C2382" s="37">
        <v>0.67757092087669801</v>
      </c>
      <c r="D2382" s="37">
        <v>1.21656352550897E-5</v>
      </c>
      <c r="F2382" s="37">
        <v>0.63977929208013595</v>
      </c>
      <c r="G2382" s="37">
        <v>6.31348453991586E-6</v>
      </c>
    </row>
    <row r="2383" spans="1:7">
      <c r="A2383" s="35" t="s">
        <v>4776</v>
      </c>
      <c r="B2383" s="36" t="s">
        <v>4777</v>
      </c>
      <c r="C2383" s="37">
        <v>1.74295848064474</v>
      </c>
      <c r="D2383" s="37">
        <v>5.8502848508842601E-7</v>
      </c>
      <c r="F2383" s="37">
        <v>2.1028193771099599</v>
      </c>
      <c r="G2383" s="37">
        <v>3.79564177470201E-11</v>
      </c>
    </row>
    <row r="2384" spans="1:7">
      <c r="A2384" s="35" t="s">
        <v>4778</v>
      </c>
      <c r="B2384" s="36" t="s">
        <v>4779</v>
      </c>
      <c r="C2384" s="37">
        <v>-0.74122630347898399</v>
      </c>
      <c r="D2384" s="37">
        <v>1.1879073277549701E-2</v>
      </c>
      <c r="F2384" s="37">
        <v>-0.770404065644266</v>
      </c>
      <c r="G2384" s="37">
        <v>3.3593850353925898E-3</v>
      </c>
    </row>
    <row r="2385" spans="1:7">
      <c r="A2385" s="35" t="s">
        <v>4780</v>
      </c>
      <c r="B2385" s="36" t="s">
        <v>4781</v>
      </c>
      <c r="C2385" s="37">
        <v>-0.47368217686817798</v>
      </c>
      <c r="D2385" s="37">
        <v>0.135649601817942</v>
      </c>
      <c r="F2385" s="37">
        <v>-0.78365256315278897</v>
      </c>
      <c r="G2385" s="37">
        <v>3.7900363227698001E-3</v>
      </c>
    </row>
    <row r="2386" spans="1:7">
      <c r="A2386" s="35" t="s">
        <v>4782</v>
      </c>
      <c r="B2386" s="36" t="s">
        <v>4783</v>
      </c>
      <c r="C2386" s="37">
        <v>1.5226248800276301</v>
      </c>
      <c r="D2386" s="37">
        <v>5.5284095186265504E-10</v>
      </c>
      <c r="F2386" s="37">
        <v>1.4608345658639099</v>
      </c>
      <c r="G2386" s="37">
        <v>1.06847524280991E-10</v>
      </c>
    </row>
    <row r="2387" spans="1:7">
      <c r="A2387" s="35" t="s">
        <v>4784</v>
      </c>
      <c r="B2387" s="36" t="s">
        <v>4785</v>
      </c>
      <c r="C2387" s="37">
        <v>2.3557903855347302</v>
      </c>
      <c r="D2387" s="37">
        <v>1.2056936293239E-12</v>
      </c>
      <c r="F2387" s="37">
        <v>2.2523290702358501</v>
      </c>
      <c r="G2387" s="37">
        <v>1.63044481748808E-13</v>
      </c>
    </row>
    <row r="2388" spans="1:7">
      <c r="A2388" s="35" t="s">
        <v>4786</v>
      </c>
      <c r="B2388" s="36" t="s">
        <v>4787</v>
      </c>
      <c r="C2388" s="37">
        <v>-0.60172575501882097</v>
      </c>
      <c r="D2388" s="37">
        <v>6.9474196281202896E-2</v>
      </c>
      <c r="F2388" s="37">
        <v>-0.65100450612014205</v>
      </c>
      <c r="G2388" s="37">
        <v>2.9107443465756801E-2</v>
      </c>
    </row>
    <row r="2389" spans="1:7">
      <c r="A2389" s="35" t="s">
        <v>4788</v>
      </c>
      <c r="B2389" s="36" t="s">
        <v>4789</v>
      </c>
      <c r="C2389" s="37">
        <v>-0.23898533930392901</v>
      </c>
      <c r="D2389" s="37">
        <v>0.31362436666753801</v>
      </c>
      <c r="F2389" s="37">
        <v>-0.62906920684872303</v>
      </c>
      <c r="G2389" s="37">
        <v>9.8782680449261404E-4</v>
      </c>
    </row>
    <row r="2390" spans="1:7">
      <c r="A2390" s="35" t="s">
        <v>4790</v>
      </c>
      <c r="B2390" s="36" t="s">
        <v>4791</v>
      </c>
      <c r="C2390" s="37">
        <v>-0.65475625530887205</v>
      </c>
      <c r="D2390" s="37">
        <v>4.2396351597977798E-2</v>
      </c>
      <c r="F2390" s="37">
        <v>-0.65881371204189398</v>
      </c>
      <c r="G2390" s="37">
        <v>2.4733035958006799E-2</v>
      </c>
    </row>
    <row r="2391" spans="1:7">
      <c r="A2391" s="35" t="s">
        <v>4792</v>
      </c>
      <c r="B2391" s="36" t="s">
        <v>4793</v>
      </c>
      <c r="C2391" s="37">
        <v>-0.87117590906184506</v>
      </c>
      <c r="D2391" s="37">
        <v>1.5508146334815301E-6</v>
      </c>
      <c r="F2391" s="37">
        <v>-0.81621329352492</v>
      </c>
      <c r="G2391" s="37">
        <v>9.6334844887253895E-7</v>
      </c>
    </row>
    <row r="2392" spans="1:7">
      <c r="A2392" s="35" t="s">
        <v>4794</v>
      </c>
      <c r="B2392" s="36" t="s">
        <v>4795</v>
      </c>
      <c r="C2392" s="37">
        <v>1.1379456813131601</v>
      </c>
      <c r="D2392" s="37">
        <v>2.8019325527612001E-21</v>
      </c>
      <c r="F2392" s="37">
        <v>0.89405004526299203</v>
      </c>
      <c r="G2392" s="37">
        <v>3.0455182099290102E-15</v>
      </c>
    </row>
    <row r="2393" spans="1:7">
      <c r="A2393" s="35" t="s">
        <v>4796</v>
      </c>
      <c r="B2393" s="36" t="s">
        <v>4797</v>
      </c>
      <c r="C2393" s="37">
        <v>2.3415217829311099</v>
      </c>
      <c r="D2393" s="37">
        <v>7.1232780443494301E-14</v>
      </c>
      <c r="F2393" s="37">
        <v>2.3295889209590599</v>
      </c>
      <c r="G2393" s="37">
        <v>1.76635976260797E-15</v>
      </c>
    </row>
    <row r="2394" spans="1:7">
      <c r="A2394" s="35" t="s">
        <v>4798</v>
      </c>
      <c r="B2394" s="36" t="s">
        <v>4799</v>
      </c>
      <c r="C2394" s="37">
        <v>-1.0715798631986699</v>
      </c>
      <c r="D2394" s="37">
        <v>3.53466138903063E-2</v>
      </c>
      <c r="F2394" s="37">
        <v>-0.69908023527131302</v>
      </c>
      <c r="G2394" s="37">
        <v>0.15581401333228601</v>
      </c>
    </row>
    <row r="2395" spans="1:7">
      <c r="A2395" s="35" t="s">
        <v>4800</v>
      </c>
      <c r="B2395" s="36" t="s">
        <v>4801</v>
      </c>
      <c r="C2395" s="37">
        <v>-0.82859886234564395</v>
      </c>
      <c r="D2395" s="37">
        <v>1.94695259067394E-6</v>
      </c>
      <c r="F2395" s="37">
        <v>-0.73073888946422805</v>
      </c>
      <c r="G2395" s="37">
        <v>5.6492362962508797E-6</v>
      </c>
    </row>
    <row r="2396" spans="1:7">
      <c r="A2396" s="35" t="s">
        <v>4802</v>
      </c>
      <c r="B2396" s="36" t="s">
        <v>4803</v>
      </c>
      <c r="C2396" s="37">
        <v>-1.1224458288852699</v>
      </c>
      <c r="D2396" s="37">
        <v>1.3204203214832899E-2</v>
      </c>
      <c r="F2396" s="37">
        <v>-1.18238520200455</v>
      </c>
      <c r="G2396" s="37">
        <v>3.3945695553145301E-3</v>
      </c>
    </row>
    <row r="2397" spans="1:7">
      <c r="A2397" s="35" t="s">
        <v>4804</v>
      </c>
      <c r="B2397" s="36" t="s">
        <v>4805</v>
      </c>
      <c r="C2397" s="37">
        <v>-0.23197830983553999</v>
      </c>
      <c r="D2397" s="37">
        <v>0.60808096972218395</v>
      </c>
      <c r="F2397" s="37">
        <v>-0.88988893791451895</v>
      </c>
      <c r="G2397" s="37">
        <v>9.6211638803212294E-3</v>
      </c>
    </row>
    <row r="2398" spans="1:7">
      <c r="A2398" s="35" t="s">
        <v>4806</v>
      </c>
      <c r="B2398" s="36" t="s">
        <v>4807</v>
      </c>
      <c r="C2398" s="37">
        <v>1.4237864017267801</v>
      </c>
      <c r="D2398" s="37">
        <v>7.6604105343402906E-8</v>
      </c>
      <c r="F2398" s="37">
        <v>1.2924968721119099</v>
      </c>
      <c r="G2398" s="37">
        <v>1.97272644927497E-7</v>
      </c>
    </row>
    <row r="2399" spans="1:7">
      <c r="A2399" s="35" t="s">
        <v>4808</v>
      </c>
      <c r="B2399" s="36" t="s">
        <v>4809</v>
      </c>
      <c r="C2399" s="37">
        <v>0.90655160496224796</v>
      </c>
      <c r="D2399" s="37">
        <v>7.8805542189736794E-5</v>
      </c>
      <c r="F2399" s="37">
        <v>1.10169594284876</v>
      </c>
      <c r="G2399" s="37">
        <v>7.1519719879853298E-8</v>
      </c>
    </row>
    <row r="2400" spans="1:7">
      <c r="A2400" s="35" t="s">
        <v>4810</v>
      </c>
      <c r="B2400" s="36" t="s">
        <v>4811</v>
      </c>
      <c r="C2400" s="37">
        <v>-0.172980562859921</v>
      </c>
      <c r="D2400" s="37">
        <v>0.56402557160827105</v>
      </c>
      <c r="F2400" s="37">
        <v>-0.63923512928538095</v>
      </c>
      <c r="G2400" s="37">
        <v>5.8702551452728697E-3</v>
      </c>
    </row>
    <row r="2401" spans="1:7">
      <c r="A2401" s="35" t="s">
        <v>4812</v>
      </c>
      <c r="B2401" s="36" t="s">
        <v>4813</v>
      </c>
      <c r="C2401" s="37">
        <v>-0.52492092844163196</v>
      </c>
      <c r="D2401" s="37">
        <v>7.2482268571345099E-2</v>
      </c>
      <c r="F2401" s="37">
        <v>-1.3291938081508401</v>
      </c>
      <c r="G2401" s="37">
        <v>1.8940764828028699E-8</v>
      </c>
    </row>
    <row r="2402" spans="1:7">
      <c r="A2402" s="35" t="s">
        <v>4814</v>
      </c>
      <c r="B2402" s="36" t="s">
        <v>4815</v>
      </c>
      <c r="C2402" s="37">
        <v>0.99062540286437595</v>
      </c>
      <c r="D2402" s="37">
        <v>4.4465693103441402E-2</v>
      </c>
      <c r="F2402" s="37">
        <v>0.51028910030624897</v>
      </c>
      <c r="G2402" s="37">
        <v>0.32683567208120601</v>
      </c>
    </row>
    <row r="2403" spans="1:7">
      <c r="A2403" s="35" t="s">
        <v>4816</v>
      </c>
      <c r="B2403" s="36" t="s">
        <v>4817</v>
      </c>
      <c r="C2403" s="37">
        <v>-0.72303489633243501</v>
      </c>
      <c r="D2403" s="37">
        <v>1.5868122315255501E-2</v>
      </c>
      <c r="F2403" s="37">
        <v>-0.92296475560021995</v>
      </c>
      <c r="G2403" s="37">
        <v>4.1469961004650602E-4</v>
      </c>
    </row>
    <row r="2404" spans="1:7">
      <c r="A2404" s="35" t="s">
        <v>4818</v>
      </c>
      <c r="B2404" s="36" t="s">
        <v>4819</v>
      </c>
      <c r="C2404" s="37">
        <v>0.94136735229516799</v>
      </c>
      <c r="D2404" s="37">
        <v>1.1317278158572499E-4</v>
      </c>
      <c r="F2404" s="37">
        <v>0.88467695594642504</v>
      </c>
      <c r="G2404" s="37">
        <v>7.0477940406002496E-5</v>
      </c>
    </row>
    <row r="2405" spans="1:7">
      <c r="A2405" s="35" t="s">
        <v>4820</v>
      </c>
      <c r="B2405" s="36" t="s">
        <v>4821</v>
      </c>
      <c r="C2405" s="37">
        <v>-0.63947228301403503</v>
      </c>
      <c r="D2405" s="37">
        <v>4.1064573262797797E-2</v>
      </c>
      <c r="F2405" s="37">
        <v>-0.81195632406294405</v>
      </c>
      <c r="G2405" s="37">
        <v>2.9498342730854199E-3</v>
      </c>
    </row>
    <row r="2406" spans="1:7">
      <c r="A2406" s="35" t="s">
        <v>4822</v>
      </c>
      <c r="B2406" s="36" t="s">
        <v>4823</v>
      </c>
      <c r="C2406" s="37">
        <v>2.07166336247482</v>
      </c>
      <c r="D2406" s="37">
        <v>5.9328943482924101E-11</v>
      </c>
      <c r="F2406" s="37">
        <v>1.7004607505626601</v>
      </c>
      <c r="G2406" s="37">
        <v>8.5227092766608405E-9</v>
      </c>
    </row>
    <row r="2407" spans="1:7">
      <c r="A2407" s="35" t="s">
        <v>4824</v>
      </c>
      <c r="B2407" s="36" t="s">
        <v>4825</v>
      </c>
      <c r="C2407" s="37">
        <v>1.1226490649390199</v>
      </c>
      <c r="D2407" s="37">
        <v>2.00330857975674E-2</v>
      </c>
      <c r="F2407" s="37">
        <v>0.68149070738170603</v>
      </c>
      <c r="G2407" s="37">
        <v>0.15822802661813901</v>
      </c>
    </row>
    <row r="2408" spans="1:7">
      <c r="A2408" s="35" t="s">
        <v>4826</v>
      </c>
      <c r="B2408" s="36" t="s">
        <v>4827</v>
      </c>
      <c r="C2408" s="37">
        <v>0.56222380148020001</v>
      </c>
      <c r="D2408" s="37">
        <v>2.8923121002391701E-2</v>
      </c>
      <c r="F2408" s="37">
        <v>0.84985324202194701</v>
      </c>
      <c r="G2408" s="37">
        <v>1.0339747033046601E-4</v>
      </c>
    </row>
    <row r="2409" spans="1:7">
      <c r="A2409" s="35" t="s">
        <v>4828</v>
      </c>
      <c r="B2409" s="36" t="s">
        <v>4829</v>
      </c>
      <c r="C2409" s="37">
        <v>-1.1279863928713501</v>
      </c>
      <c r="D2409" s="37">
        <v>5.55327202486361E-4</v>
      </c>
      <c r="F2409" s="37">
        <v>-0.70643588438851301</v>
      </c>
      <c r="G2409" s="37">
        <v>2.4425307037980001E-2</v>
      </c>
    </row>
    <row r="2410" spans="1:7">
      <c r="A2410" s="35" t="s">
        <v>4830</v>
      </c>
      <c r="B2410" s="36" t="s">
        <v>4831</v>
      </c>
      <c r="C2410" s="37">
        <v>1.2069856466484501</v>
      </c>
      <c r="D2410" s="37">
        <v>1.45721843322272E-3</v>
      </c>
      <c r="F2410" s="37">
        <v>1.23686151139147</v>
      </c>
      <c r="G2410" s="37">
        <v>2.7170304393954301E-4</v>
      </c>
    </row>
    <row r="2411" spans="1:7">
      <c r="A2411" s="35" t="s">
        <v>4832</v>
      </c>
      <c r="B2411" s="36" t="s">
        <v>4833</v>
      </c>
      <c r="C2411" s="37">
        <v>1.1337019387063101</v>
      </c>
      <c r="D2411" s="37">
        <v>4.6055588807097899E-5</v>
      </c>
      <c r="F2411" s="37">
        <v>1.32820894516568</v>
      </c>
      <c r="G2411" s="37">
        <v>1.01505830452417E-7</v>
      </c>
    </row>
    <row r="2412" spans="1:7">
      <c r="A2412" s="35" t="s">
        <v>4834</v>
      </c>
      <c r="B2412" s="36" t="s">
        <v>4835</v>
      </c>
      <c r="C2412" s="37">
        <v>1.00462441223069</v>
      </c>
      <c r="D2412" s="37">
        <v>1.37408295514993E-5</v>
      </c>
      <c r="F2412" s="37">
        <v>0.66350635118905099</v>
      </c>
      <c r="G2412" s="37">
        <v>2.6852281345396702E-3</v>
      </c>
    </row>
    <row r="2413" spans="1:7">
      <c r="A2413" s="35" t="s">
        <v>4836</v>
      </c>
      <c r="B2413" s="36" t="s">
        <v>4837</v>
      </c>
      <c r="C2413" s="37">
        <v>-0.75587838576126898</v>
      </c>
      <c r="D2413" s="37">
        <v>1.8266159795360299E-2</v>
      </c>
      <c r="F2413" s="37">
        <v>-1.10441488288227</v>
      </c>
      <c r="G2413" s="37">
        <v>7.1457795390392402E-5</v>
      </c>
    </row>
    <row r="2414" spans="1:7">
      <c r="A2414" s="35" t="s">
        <v>4838</v>
      </c>
      <c r="B2414" s="36" t="s">
        <v>4839</v>
      </c>
      <c r="C2414" s="37">
        <v>-1.14206154198576</v>
      </c>
      <c r="D2414" s="37">
        <v>2.5485349013566099E-4</v>
      </c>
      <c r="F2414" s="37">
        <v>-0.46491365307631199</v>
      </c>
      <c r="G2414" s="37">
        <v>0.14447040971517899</v>
      </c>
    </row>
    <row r="2415" spans="1:7">
      <c r="A2415" s="35" t="s">
        <v>4840</v>
      </c>
      <c r="B2415" s="36" t="s">
        <v>4841</v>
      </c>
      <c r="C2415" s="37">
        <v>-0.59326572741513806</v>
      </c>
      <c r="D2415" s="37">
        <v>4.0338779151165099E-2</v>
      </c>
      <c r="F2415" s="37">
        <v>-1.0190513326822299</v>
      </c>
      <c r="G2415" s="37">
        <v>2.7184328516830099E-5</v>
      </c>
    </row>
    <row r="2416" spans="1:7">
      <c r="A2416" s="35" t="s">
        <v>4842</v>
      </c>
      <c r="B2416" s="36" t="s">
        <v>4843</v>
      </c>
      <c r="C2416" s="37">
        <v>0.46570117590479398</v>
      </c>
      <c r="D2416" s="37">
        <v>3.10638379933591E-2</v>
      </c>
      <c r="F2416" s="37">
        <v>0.63834902367160595</v>
      </c>
      <c r="G2416" s="37">
        <v>7.5990956526521595E-4</v>
      </c>
    </row>
    <row r="2417" spans="1:7">
      <c r="A2417" s="35" t="s">
        <v>4844</v>
      </c>
      <c r="B2417" s="36" t="s">
        <v>4845</v>
      </c>
      <c r="C2417" s="37">
        <v>1.3057192867957199</v>
      </c>
      <c r="D2417" s="37">
        <v>1.6572945357192899E-2</v>
      </c>
      <c r="F2417" s="37">
        <v>1.0713656629116799</v>
      </c>
      <c r="G2417" s="37">
        <v>4.30015326006086E-2</v>
      </c>
    </row>
    <row r="2418" spans="1:7">
      <c r="A2418" s="35" t="s">
        <v>4846</v>
      </c>
      <c r="B2418" s="36" t="s">
        <v>4847</v>
      </c>
      <c r="C2418" s="37">
        <v>0.65880649412867898</v>
      </c>
      <c r="D2418" s="37">
        <v>2.5821746312730499E-4</v>
      </c>
      <c r="F2418" s="37">
        <v>0.56953615155877901</v>
      </c>
      <c r="G2418" s="37">
        <v>6.2427749262009002E-4</v>
      </c>
    </row>
    <row r="2419" spans="1:7">
      <c r="A2419" s="35" t="s">
        <v>4848</v>
      </c>
      <c r="B2419" s="36" t="s">
        <v>4849</v>
      </c>
      <c r="C2419" s="37">
        <v>2.1333433438860299</v>
      </c>
      <c r="D2419" s="37">
        <v>2.6856833193679701E-7</v>
      </c>
      <c r="F2419" s="37">
        <v>1.1557028357785799</v>
      </c>
      <c r="G2419" s="37">
        <v>4.3353534488865296E-3</v>
      </c>
    </row>
    <row r="2420" spans="1:7">
      <c r="A2420" s="35" t="s">
        <v>4850</v>
      </c>
      <c r="B2420" s="36" t="s">
        <v>4851</v>
      </c>
      <c r="C2420" s="37">
        <v>1.6030964371525001</v>
      </c>
      <c r="D2420" s="37">
        <v>3.8864627827959701E-10</v>
      </c>
      <c r="F2420" s="37">
        <v>1.50521238033715</v>
      </c>
      <c r="G2420" s="37">
        <v>1.76094905537133E-10</v>
      </c>
    </row>
    <row r="2421" spans="1:7">
      <c r="A2421" s="35" t="s">
        <v>4852</v>
      </c>
      <c r="B2421" s="36" t="s">
        <v>4853</v>
      </c>
      <c r="C2421" s="37">
        <v>1.62817371371847</v>
      </c>
      <c r="D2421" s="37">
        <v>1.0700086125332299E-6</v>
      </c>
      <c r="F2421" s="37">
        <v>1.83623526107427</v>
      </c>
      <c r="G2421" s="37">
        <v>9.7924404577266398E-10</v>
      </c>
    </row>
    <row r="2422" spans="1:7">
      <c r="A2422" s="35" t="s">
        <v>4854</v>
      </c>
      <c r="B2422" s="36" t="s">
        <v>4855</v>
      </c>
      <c r="C2422" s="37">
        <v>1.6809662090285</v>
      </c>
      <c r="D2422" s="37">
        <v>1.2013016391017901E-8</v>
      </c>
      <c r="F2422" s="37">
        <v>1.74386384365953</v>
      </c>
      <c r="G2422" s="37">
        <v>1.05142299732415E-10</v>
      </c>
    </row>
    <row r="2423" spans="1:7">
      <c r="A2423" s="35" t="s">
        <v>4856</v>
      </c>
      <c r="B2423" s="36" t="s">
        <v>4857</v>
      </c>
      <c r="C2423" s="37">
        <v>-0.33210546837805699</v>
      </c>
      <c r="D2423" s="37">
        <v>0.31479239309419899</v>
      </c>
      <c r="F2423" s="37">
        <v>-0.86811520950995202</v>
      </c>
      <c r="G2423" s="37">
        <v>9.5946634014185497E-4</v>
      </c>
    </row>
    <row r="2424" spans="1:7">
      <c r="A2424" s="35" t="s">
        <v>4858</v>
      </c>
      <c r="B2424" s="36" t="s">
        <v>4859</v>
      </c>
      <c r="C2424" s="37">
        <v>-0.254982997384541</v>
      </c>
      <c r="D2424" s="37">
        <v>0.33412750590779999</v>
      </c>
      <c r="F2424" s="37">
        <v>-0.66627604595080903</v>
      </c>
      <c r="G2424" s="37">
        <v>1.54760775758654E-3</v>
      </c>
    </row>
    <row r="2425" spans="1:7">
      <c r="A2425" s="35" t="s">
        <v>4860</v>
      </c>
      <c r="B2425" s="36" t="s">
        <v>4861</v>
      </c>
      <c r="C2425" s="37">
        <v>-1.2539500488275099</v>
      </c>
      <c r="D2425" s="37">
        <v>1.04728526399672E-2</v>
      </c>
      <c r="F2425" s="37">
        <v>-0.877325212301302</v>
      </c>
      <c r="G2425" s="37">
        <v>6.3168491585181105E-2</v>
      </c>
    </row>
    <row r="2426" spans="1:7">
      <c r="A2426" s="35" t="s">
        <v>4862</v>
      </c>
      <c r="B2426" s="36" t="s">
        <v>4863</v>
      </c>
      <c r="C2426" s="37">
        <v>-0.89935059509369997</v>
      </c>
      <c r="D2426" s="37">
        <v>1.6404612460207E-2</v>
      </c>
      <c r="F2426" s="37">
        <v>-1.3670774580946501</v>
      </c>
      <c r="G2426" s="37">
        <v>1.9859638588416901E-5</v>
      </c>
    </row>
    <row r="2427" spans="1:7">
      <c r="A2427" s="35" t="s">
        <v>4864</v>
      </c>
      <c r="B2427" s="36" t="s">
        <v>4865</v>
      </c>
      <c r="C2427" s="37">
        <v>-0.69671806380870904</v>
      </c>
      <c r="D2427" s="37">
        <v>1.03369763674303E-4</v>
      </c>
      <c r="F2427" s="37">
        <v>-0.36093194800559403</v>
      </c>
      <c r="G2427" s="37">
        <v>4.27647801083052E-2</v>
      </c>
    </row>
    <row r="2428" spans="1:7">
      <c r="A2428" s="35" t="s">
        <v>4866</v>
      </c>
      <c r="B2428" s="36" t="s">
        <v>4867</v>
      </c>
      <c r="C2428" s="37">
        <v>-0.39253153365634802</v>
      </c>
      <c r="D2428" s="37">
        <v>0.28809327298362802</v>
      </c>
      <c r="F2428" s="37">
        <v>-0.84771325297098299</v>
      </c>
      <c r="G2428" s="37">
        <v>5.0478589301186398E-3</v>
      </c>
    </row>
    <row r="2429" spans="1:7">
      <c r="A2429" s="35" t="s">
        <v>4868</v>
      </c>
      <c r="B2429" s="36" t="s">
        <v>4869</v>
      </c>
      <c r="C2429" s="37">
        <v>-0.55308940122785799</v>
      </c>
      <c r="D2429" s="37">
        <v>0.13684173604355299</v>
      </c>
      <c r="F2429" s="37">
        <v>-0.80014557330803704</v>
      </c>
      <c r="G2429" s="37">
        <v>1.34527853586652E-2</v>
      </c>
    </row>
    <row r="2430" spans="1:7">
      <c r="A2430" s="35" t="s">
        <v>4870</v>
      </c>
      <c r="B2430" s="36" t="s">
        <v>4871</v>
      </c>
      <c r="C2430" s="37">
        <v>-0.61190931224008704</v>
      </c>
      <c r="D2430" s="37">
        <v>1.6223014499968699E-2</v>
      </c>
      <c r="F2430" s="37">
        <v>-0.38833716448626299</v>
      </c>
      <c r="G2430" s="37">
        <v>0.11208849014415</v>
      </c>
    </row>
    <row r="2431" spans="1:7">
      <c r="A2431" s="35" t="s">
        <v>4872</v>
      </c>
      <c r="B2431" s="36" t="s">
        <v>4873</v>
      </c>
      <c r="C2431" s="37">
        <v>-0.44565279171572603</v>
      </c>
      <c r="D2431" s="37">
        <v>0.26346642254654401</v>
      </c>
      <c r="F2431" s="37">
        <v>-0.90435055994556701</v>
      </c>
      <c r="G2431" s="37">
        <v>6.0646735244281299E-3</v>
      </c>
    </row>
    <row r="2432" spans="1:7">
      <c r="A2432" s="35" t="s">
        <v>4874</v>
      </c>
      <c r="B2432" s="36" t="s">
        <v>4875</v>
      </c>
      <c r="C2432" s="37">
        <v>1.48249541047898</v>
      </c>
      <c r="D2432" s="37">
        <v>5.0142427019652796E-6</v>
      </c>
      <c r="F2432" s="37">
        <v>1.3338216401706899</v>
      </c>
      <c r="G2432" s="37">
        <v>1.1841768711088599E-5</v>
      </c>
    </row>
    <row r="2433" spans="1:7">
      <c r="A2433" s="35" t="s">
        <v>4876</v>
      </c>
      <c r="B2433" s="36" t="s">
        <v>4877</v>
      </c>
      <c r="C2433" s="37">
        <v>0.99646691044079505</v>
      </c>
      <c r="D2433" s="37">
        <v>1.47447179716336E-3</v>
      </c>
      <c r="F2433" s="37">
        <v>0.99406937775382598</v>
      </c>
      <c r="G2433" s="37">
        <v>4.1650316704028599E-4</v>
      </c>
    </row>
    <row r="2434" spans="1:7">
      <c r="A2434" s="35" t="s">
        <v>4878</v>
      </c>
      <c r="B2434" s="36" t="s">
        <v>4879</v>
      </c>
      <c r="C2434" s="37">
        <v>1.06204365026353</v>
      </c>
      <c r="D2434" s="37">
        <v>7.6686642905091703E-4</v>
      </c>
      <c r="F2434" s="37">
        <v>1.13168104190566</v>
      </c>
      <c r="G2434" s="37">
        <v>6.4392797676425593E-5</v>
      </c>
    </row>
    <row r="2435" spans="1:7">
      <c r="A2435" s="35" t="s">
        <v>4880</v>
      </c>
      <c r="B2435" s="36" t="s">
        <v>4881</v>
      </c>
      <c r="C2435" s="37">
        <v>0.90648529355158802</v>
      </c>
      <c r="D2435" s="37">
        <v>7.9302774015043803E-12</v>
      </c>
      <c r="F2435" s="37">
        <v>0.80514366599352605</v>
      </c>
      <c r="G2435" s="37">
        <v>5.8453833859335603E-11</v>
      </c>
    </row>
    <row r="2436" spans="1:7">
      <c r="A2436" s="35" t="s">
        <v>4882</v>
      </c>
      <c r="B2436" s="36" t="s">
        <v>4883</v>
      </c>
      <c r="C2436" s="37">
        <v>-0.84830241937012396</v>
      </c>
      <c r="D2436" s="37">
        <v>2.2067231001218601E-2</v>
      </c>
      <c r="F2436" s="37">
        <v>-1.3062828526191299</v>
      </c>
      <c r="G2436" s="37">
        <v>6.4957110161982098E-5</v>
      </c>
    </row>
    <row r="2437" spans="1:7">
      <c r="A2437" s="35" t="s">
        <v>4884</v>
      </c>
      <c r="B2437" s="36" t="s">
        <v>4885</v>
      </c>
      <c r="C2437" s="37">
        <v>0.73524437666212195</v>
      </c>
      <c r="D2437" s="37">
        <v>1.1606413630212E-2</v>
      </c>
      <c r="F2437" s="37">
        <v>0.70880165098338399</v>
      </c>
      <c r="G2437" s="37">
        <v>7.1225042303140499E-3</v>
      </c>
    </row>
    <row r="2438" spans="1:7">
      <c r="A2438" s="35" t="s">
        <v>4886</v>
      </c>
      <c r="B2438" s="36" t="s">
        <v>4887</v>
      </c>
      <c r="C2438" s="37">
        <v>-0.90517555678778105</v>
      </c>
      <c r="D2438" s="37">
        <v>3.1809280319543901E-2</v>
      </c>
      <c r="F2438" s="37">
        <v>-1.1453900295652</v>
      </c>
      <c r="G2438" s="37">
        <v>1.8016840816298301E-3</v>
      </c>
    </row>
    <row r="2439" spans="1:7">
      <c r="A2439" s="35" t="s">
        <v>4888</v>
      </c>
      <c r="B2439" s="36" t="s">
        <v>4889</v>
      </c>
      <c r="C2439" s="37">
        <v>0.66626116698010895</v>
      </c>
      <c r="D2439" s="37">
        <v>3.1223711529900799E-3</v>
      </c>
      <c r="F2439" s="37">
        <v>0.666877626282952</v>
      </c>
      <c r="G2439" s="37">
        <v>9.9607949752952298E-4</v>
      </c>
    </row>
    <row r="2440" spans="1:7">
      <c r="A2440" s="35" t="s">
        <v>4890</v>
      </c>
      <c r="B2440" s="36" t="s">
        <v>4891</v>
      </c>
      <c r="C2440" s="37">
        <v>0.93587684917172598</v>
      </c>
      <c r="D2440" s="37">
        <v>6.14998820481133E-9</v>
      </c>
      <c r="F2440" s="37">
        <v>0.75327378130974998</v>
      </c>
      <c r="G2440" s="37">
        <v>5.9701015965188901E-7</v>
      </c>
    </row>
    <row r="2441" spans="1:7">
      <c r="A2441" s="35" t="s">
        <v>4892</v>
      </c>
      <c r="B2441" s="36" t="s">
        <v>4893</v>
      </c>
      <c r="C2441" s="37">
        <v>-1.01229286326853</v>
      </c>
      <c r="D2441" s="37">
        <v>8.4241246938252592E-3</v>
      </c>
      <c r="F2441" s="37">
        <v>-0.57485794338664198</v>
      </c>
      <c r="G2441" s="37">
        <v>0.128055758560777</v>
      </c>
    </row>
    <row r="2442" spans="1:7">
      <c r="A2442" s="35" t="s">
        <v>4894</v>
      </c>
      <c r="B2442" s="36" t="s">
        <v>4895</v>
      </c>
      <c r="C2442" s="37">
        <v>0.72608297924109699</v>
      </c>
      <c r="D2442" s="37">
        <v>1.17506856954096E-2</v>
      </c>
      <c r="F2442" s="37">
        <v>0.78588824626875298</v>
      </c>
      <c r="G2442" s="37">
        <v>2.13787110603423E-3</v>
      </c>
    </row>
    <row r="2443" spans="1:7">
      <c r="A2443" s="35" t="s">
        <v>4896</v>
      </c>
      <c r="B2443" s="36" t="s">
        <v>4897</v>
      </c>
      <c r="C2443" s="37">
        <v>1.82976488022491</v>
      </c>
      <c r="D2443" s="37">
        <v>5.1188236743049E-7</v>
      </c>
      <c r="F2443" s="37">
        <v>1.56468173845668</v>
      </c>
      <c r="G2443" s="37">
        <v>4.3571562142480597E-6</v>
      </c>
    </row>
    <row r="2444" spans="1:7">
      <c r="A2444" s="35" t="s">
        <v>4898</v>
      </c>
      <c r="B2444" s="36" t="s">
        <v>4899</v>
      </c>
      <c r="C2444" s="37">
        <v>-0.65825859235653605</v>
      </c>
      <c r="D2444" s="37">
        <v>3.4615451884548003E-2</v>
      </c>
      <c r="F2444" s="37">
        <v>-0.39599105203796597</v>
      </c>
      <c r="G2444" s="37">
        <v>0.20179548737219299</v>
      </c>
    </row>
    <row r="2445" spans="1:7">
      <c r="A2445" s="35" t="s">
        <v>4900</v>
      </c>
      <c r="B2445" s="36" t="s">
        <v>4901</v>
      </c>
      <c r="C2445" s="37">
        <v>-0.48891990728835799</v>
      </c>
      <c r="D2445" s="37">
        <v>8.7115119299519594E-2</v>
      </c>
      <c r="F2445" s="37">
        <v>-0.636608797514152</v>
      </c>
      <c r="G2445" s="37">
        <v>1.06454057708607E-2</v>
      </c>
    </row>
    <row r="2446" spans="1:7">
      <c r="A2446" s="35" t="s">
        <v>4902</v>
      </c>
      <c r="B2446" s="36" t="s">
        <v>4903</v>
      </c>
      <c r="C2446" s="37">
        <v>-0.38317126790537998</v>
      </c>
      <c r="D2446" s="37">
        <v>0.17400359949453101</v>
      </c>
      <c r="F2446" s="37">
        <v>-0.63202690223090197</v>
      </c>
      <c r="G2446" s="37">
        <v>9.5103234606764096E-3</v>
      </c>
    </row>
    <row r="2447" spans="1:7">
      <c r="A2447" s="35" t="s">
        <v>4904</v>
      </c>
      <c r="B2447" s="36" t="s">
        <v>4905</v>
      </c>
      <c r="C2447" s="37">
        <v>1.94015628296934</v>
      </c>
      <c r="D2447" s="37">
        <v>3.60726585361341E-7</v>
      </c>
      <c r="F2447" s="37">
        <v>1.59468153321545</v>
      </c>
      <c r="G2447" s="37">
        <v>7.3166367248898498E-6</v>
      </c>
    </row>
    <row r="2448" spans="1:7">
      <c r="A2448" s="35" t="s">
        <v>4906</v>
      </c>
      <c r="B2448" s="36" t="s">
        <v>4907</v>
      </c>
      <c r="C2448" s="37">
        <v>3.71462579344045E-2</v>
      </c>
      <c r="D2448" s="37">
        <v>0.96870243237374398</v>
      </c>
      <c r="F2448" s="37">
        <v>-2.20796264577465</v>
      </c>
      <c r="G2448" s="37">
        <v>6.73429398889796E-5</v>
      </c>
    </row>
    <row r="2449" spans="1:7">
      <c r="A2449" s="35" t="s">
        <v>4908</v>
      </c>
      <c r="B2449" s="36" t="s">
        <v>4909</v>
      </c>
      <c r="C2449" s="37">
        <v>8.2577707728272401E-2</v>
      </c>
      <c r="D2449" s="37">
        <v>0.89742480081267295</v>
      </c>
      <c r="F2449" s="37">
        <v>-1.0552382077814699</v>
      </c>
      <c r="G2449" s="37">
        <v>1.6342746277701398E-2</v>
      </c>
    </row>
    <row r="2450" spans="1:7">
      <c r="A2450" s="35" t="s">
        <v>4910</v>
      </c>
      <c r="B2450" s="36" t="s">
        <v>4911</v>
      </c>
      <c r="C2450" s="37">
        <v>-0.64254850048779599</v>
      </c>
      <c r="D2450" s="37">
        <v>5.5196095497510901E-2</v>
      </c>
      <c r="F2450" s="37">
        <v>-0.726125091481163</v>
      </c>
      <c r="G2450" s="37">
        <v>1.6473805167519499E-2</v>
      </c>
    </row>
    <row r="2451" spans="1:7">
      <c r="A2451" s="35" t="s">
        <v>4912</v>
      </c>
      <c r="B2451" s="36" t="s">
        <v>4913</v>
      </c>
      <c r="C2451" s="37">
        <v>3.85453959426721</v>
      </c>
      <c r="D2451" s="37">
        <v>4.2987774015715898E-20</v>
      </c>
      <c r="F2451" s="37">
        <v>3.75267819626049</v>
      </c>
      <c r="G2451" s="37">
        <v>3.3178419707553402E-22</v>
      </c>
    </row>
    <row r="2452" spans="1:7">
      <c r="A2452" s="35" t="s">
        <v>4914</v>
      </c>
      <c r="B2452" s="36" t="s">
        <v>4915</v>
      </c>
      <c r="C2452" s="37">
        <v>-1.1694661470213099</v>
      </c>
      <c r="D2452" s="37">
        <v>3.1172162994657499E-2</v>
      </c>
      <c r="F2452" s="37">
        <v>-0.48754613394292901</v>
      </c>
      <c r="G2452" s="37">
        <v>0.39291943492443998</v>
      </c>
    </row>
    <row r="2453" spans="1:7">
      <c r="A2453" s="35" t="s">
        <v>4916</v>
      </c>
      <c r="B2453" s="36" t="s">
        <v>4917</v>
      </c>
      <c r="C2453" s="37">
        <v>0.41690360916596098</v>
      </c>
      <c r="D2453" s="37">
        <v>0.74465282451299697</v>
      </c>
      <c r="F2453" s="37">
        <v>-2.5772379275298301</v>
      </c>
      <c r="G2453" s="37">
        <v>4.4712231909781602E-3</v>
      </c>
    </row>
    <row r="2454" spans="1:7">
      <c r="A2454" s="35" t="s">
        <v>4918</v>
      </c>
      <c r="B2454" s="36" t="s">
        <v>4919</v>
      </c>
      <c r="C2454" s="37">
        <v>1.3248131552225999</v>
      </c>
      <c r="D2454" s="37">
        <v>2.3537175689778498E-11</v>
      </c>
      <c r="F2454" s="37">
        <v>1.3291363531444</v>
      </c>
      <c r="G2454" s="37">
        <v>2.66272298054471E-13</v>
      </c>
    </row>
    <row r="2455" spans="1:7">
      <c r="A2455" s="35" t="s">
        <v>4920</v>
      </c>
      <c r="B2455" s="36" t="s">
        <v>4921</v>
      </c>
      <c r="C2455" s="37">
        <v>-0.66708058634673595</v>
      </c>
      <c r="D2455" s="37">
        <v>3.2464524366043301E-2</v>
      </c>
      <c r="F2455" s="37">
        <v>-0.67705756190174904</v>
      </c>
      <c r="G2455" s="37">
        <v>1.5725364646666299E-2</v>
      </c>
    </row>
    <row r="2456" spans="1:7">
      <c r="A2456" s="35" t="s">
        <v>4922</v>
      </c>
      <c r="B2456" s="36" t="s">
        <v>4923</v>
      </c>
      <c r="C2456" s="37">
        <v>-0.54307611995855398</v>
      </c>
      <c r="D2456" s="37">
        <v>2.7974562911410199E-2</v>
      </c>
      <c r="F2456" s="37">
        <v>-0.70919697438885199</v>
      </c>
      <c r="G2456" s="37">
        <v>9.7925923397165705E-4</v>
      </c>
    </row>
    <row r="2457" spans="1:7">
      <c r="A2457" s="35" t="s">
        <v>4924</v>
      </c>
      <c r="B2457" s="36" t="s">
        <v>4925</v>
      </c>
      <c r="C2457" s="37">
        <v>3.00219881319016</v>
      </c>
      <c r="D2457" s="37">
        <v>2.9571636820843299E-19</v>
      </c>
      <c r="F2457" s="37">
        <v>2.13028624711768</v>
      </c>
      <c r="G2457" s="37">
        <v>5.2236557243704697E-11</v>
      </c>
    </row>
    <row r="2458" spans="1:7">
      <c r="A2458" s="35" t="s">
        <v>4926</v>
      </c>
      <c r="B2458" s="36" t="s">
        <v>4927</v>
      </c>
      <c r="C2458" s="37">
        <v>2.17218938516694</v>
      </c>
      <c r="D2458" s="37">
        <v>1.6552266235922899E-10</v>
      </c>
      <c r="F2458" s="37">
        <v>2.00632160540458</v>
      </c>
      <c r="G2458" s="37">
        <v>1.5951798841870599E-10</v>
      </c>
    </row>
    <row r="2459" spans="1:7">
      <c r="A2459" s="35" t="s">
        <v>4928</v>
      </c>
      <c r="B2459" s="36" t="s">
        <v>4929</v>
      </c>
      <c r="C2459" s="37">
        <v>-0.41793350946299801</v>
      </c>
      <c r="D2459" s="37">
        <v>0.18479778168424599</v>
      </c>
      <c r="F2459" s="37">
        <v>-0.74371811114490605</v>
      </c>
      <c r="G2459" s="37">
        <v>5.4328874645639897E-3</v>
      </c>
    </row>
    <row r="2460" spans="1:7">
      <c r="A2460" s="35" t="s">
        <v>4930</v>
      </c>
      <c r="B2460" s="36" t="s">
        <v>4931</v>
      </c>
      <c r="C2460" s="37">
        <v>0.47113701144348402</v>
      </c>
      <c r="D2460" s="37">
        <v>4.6225232384351903E-2</v>
      </c>
      <c r="F2460" s="37">
        <v>0.638348059401733</v>
      </c>
      <c r="G2460" s="37">
        <v>1.7517985240078401E-3</v>
      </c>
    </row>
    <row r="2461" spans="1:7">
      <c r="A2461" s="35" t="s">
        <v>4932</v>
      </c>
      <c r="B2461" s="36" t="s">
        <v>4933</v>
      </c>
      <c r="C2461" s="37">
        <v>-0.696563430044287</v>
      </c>
      <c r="D2461" s="37">
        <v>7.8551996695635895E-2</v>
      </c>
      <c r="F2461" s="37">
        <v>-1.58942845360648</v>
      </c>
      <c r="G2461" s="37">
        <v>8.0181554740613004E-6</v>
      </c>
    </row>
    <row r="2462" spans="1:7">
      <c r="A2462" s="35" t="s">
        <v>4934</v>
      </c>
      <c r="B2462" s="36" t="s">
        <v>4935</v>
      </c>
      <c r="C2462" s="37">
        <v>-0.20190868218871999</v>
      </c>
      <c r="D2462" s="37">
        <v>0.77472984797214695</v>
      </c>
      <c r="F2462" s="37">
        <v>-1.50763587898884</v>
      </c>
      <c r="G2462" s="37">
        <v>2.2396614601545299E-3</v>
      </c>
    </row>
    <row r="2463" spans="1:7">
      <c r="A2463" s="35" t="s">
        <v>4936</v>
      </c>
      <c r="B2463" s="36" t="s">
        <v>4937</v>
      </c>
      <c r="C2463" s="37">
        <v>2.10421012833591</v>
      </c>
      <c r="D2463" s="37">
        <v>1.90178972019553E-11</v>
      </c>
      <c r="F2463" s="37">
        <v>1.7517539653138401</v>
      </c>
      <c r="G2463" s="37">
        <v>2.0921147159741401E-9</v>
      </c>
    </row>
    <row r="2464" spans="1:7">
      <c r="A2464" s="35" t="s">
        <v>4938</v>
      </c>
      <c r="B2464" s="36" t="s">
        <v>4939</v>
      </c>
      <c r="C2464" s="37">
        <v>-0.98227786038590004</v>
      </c>
      <c r="D2464" s="37">
        <v>2.18681544326669E-2</v>
      </c>
      <c r="F2464" s="37">
        <v>-0.82708427396793904</v>
      </c>
      <c r="G2464" s="37">
        <v>3.43933687268154E-2</v>
      </c>
    </row>
    <row r="2465" spans="1:7">
      <c r="A2465" s="35" t="s">
        <v>4940</v>
      </c>
      <c r="B2465" s="36" t="s">
        <v>4941</v>
      </c>
      <c r="C2465" s="37">
        <v>-0.74552069129092502</v>
      </c>
      <c r="D2465" s="37">
        <v>1.51559288486654E-4</v>
      </c>
      <c r="F2465" s="37">
        <v>-0.661827449809265</v>
      </c>
      <c r="G2465" s="37">
        <v>2.4575686919477298E-4</v>
      </c>
    </row>
    <row r="2466" spans="1:7">
      <c r="A2466" s="35" t="s">
        <v>4942</v>
      </c>
      <c r="B2466" s="36" t="s">
        <v>4943</v>
      </c>
      <c r="C2466" s="37">
        <v>0.97093120343374895</v>
      </c>
      <c r="D2466" s="37">
        <v>1.38579642463501E-5</v>
      </c>
      <c r="F2466" s="37">
        <v>0.93006938093214897</v>
      </c>
      <c r="G2466" s="37">
        <v>5.2987995248871497E-6</v>
      </c>
    </row>
    <row r="2467" spans="1:7">
      <c r="A2467" s="35" t="s">
        <v>4944</v>
      </c>
      <c r="B2467" s="36" t="s">
        <v>4945</v>
      </c>
      <c r="C2467" s="37">
        <v>0.69068987451761599</v>
      </c>
      <c r="D2467" s="37">
        <v>0.11035029978977801</v>
      </c>
      <c r="F2467" s="37">
        <v>1.33188944930132</v>
      </c>
      <c r="G2467" s="37">
        <v>3.3006212904842499E-4</v>
      </c>
    </row>
    <row r="2468" spans="1:7">
      <c r="A2468" s="35" t="s">
        <v>4946</v>
      </c>
      <c r="B2468" s="36" t="s">
        <v>4947</v>
      </c>
      <c r="C2468" s="37">
        <v>-0.909690560101174</v>
      </c>
      <c r="D2468" s="37">
        <v>2.5552870453575599E-2</v>
      </c>
      <c r="F2468" s="37">
        <v>1.6335629095016398E-2</v>
      </c>
      <c r="G2468" s="37">
        <v>0.97555118908676397</v>
      </c>
    </row>
    <row r="2469" spans="1:7">
      <c r="A2469" s="35" t="s">
        <v>4948</v>
      </c>
      <c r="B2469" s="36" t="s">
        <v>4949</v>
      </c>
      <c r="C2469" s="37">
        <v>0.60403194199640498</v>
      </c>
      <c r="D2469" s="37">
        <v>8.2693223205012296E-5</v>
      </c>
      <c r="F2469" s="37">
        <v>0.379108576364244</v>
      </c>
      <c r="G2469" s="37">
        <v>1.0123747050375101E-2</v>
      </c>
    </row>
    <row r="2470" spans="1:7">
      <c r="A2470" s="35" t="s">
        <v>4950</v>
      </c>
      <c r="B2470" s="36" t="s">
        <v>4951</v>
      </c>
      <c r="C2470" s="37">
        <v>1.89078661305878</v>
      </c>
      <c r="D2470" s="37">
        <v>5.5176304592291702E-3</v>
      </c>
      <c r="F2470" s="37">
        <v>1.05208526455674</v>
      </c>
      <c r="G2470" s="37">
        <v>0.119550568269768</v>
      </c>
    </row>
    <row r="2471" spans="1:7">
      <c r="A2471" s="35" t="s">
        <v>4952</v>
      </c>
      <c r="B2471" s="36" t="s">
        <v>4953</v>
      </c>
      <c r="C2471" s="37">
        <v>-0.14817889582163801</v>
      </c>
      <c r="D2471" s="37">
        <v>0.74718526692729204</v>
      </c>
      <c r="F2471" s="37">
        <v>0.67043569070943199</v>
      </c>
      <c r="G2471" s="37">
        <v>4.94082989681126E-2</v>
      </c>
    </row>
    <row r="2472" spans="1:7">
      <c r="A2472" s="35" t="s">
        <v>4954</v>
      </c>
      <c r="B2472" s="36" t="s">
        <v>4955</v>
      </c>
      <c r="C2472" s="37">
        <v>-0.64991941738397496</v>
      </c>
      <c r="D2472" s="37">
        <v>7.1418844165920994E-2</v>
      </c>
      <c r="F2472" s="37">
        <v>-1.14852103440985</v>
      </c>
      <c r="G2472" s="37">
        <v>1.45246233570888E-4</v>
      </c>
    </row>
    <row r="2473" spans="1:7">
      <c r="A2473" s="35" t="s">
        <v>4956</v>
      </c>
      <c r="B2473" s="36" t="s">
        <v>4957</v>
      </c>
      <c r="C2473" s="37">
        <v>0.98303298654451299</v>
      </c>
      <c r="D2473" s="37">
        <v>2.3828607508531699E-4</v>
      </c>
      <c r="F2473" s="37">
        <v>0.95125189685589995</v>
      </c>
      <c r="G2473" s="37">
        <v>9.5368419329041202E-5</v>
      </c>
    </row>
    <row r="2474" spans="1:7">
      <c r="A2474" s="35" t="s">
        <v>4958</v>
      </c>
      <c r="B2474" s="36" t="s">
        <v>4959</v>
      </c>
      <c r="C2474" s="37">
        <v>3.0795911042939501</v>
      </c>
      <c r="D2474" s="37">
        <v>3.5879686320230398E-19</v>
      </c>
      <c r="F2474" s="37">
        <v>2.92921830652101</v>
      </c>
      <c r="G2474" s="37">
        <v>3.19991385022354E-20</v>
      </c>
    </row>
    <row r="2475" spans="1:7">
      <c r="A2475" s="35" t="s">
        <v>4960</v>
      </c>
      <c r="B2475" s="36" t="s">
        <v>4961</v>
      </c>
      <c r="C2475" s="37">
        <v>1.7567891547002501</v>
      </c>
      <c r="D2475" s="37">
        <v>1.2987228163233999E-5</v>
      </c>
      <c r="F2475" s="37">
        <v>1.59076207830563</v>
      </c>
      <c r="G2475" s="37">
        <v>1.9345338618021899E-5</v>
      </c>
    </row>
    <row r="2476" spans="1:7">
      <c r="A2476" s="35" t="s">
        <v>4962</v>
      </c>
      <c r="B2476" s="36" t="s">
        <v>4963</v>
      </c>
      <c r="C2476" s="37">
        <v>-1.0596706369653</v>
      </c>
      <c r="D2476" s="37">
        <v>8.4776970333341403E-3</v>
      </c>
      <c r="F2476" s="37">
        <v>-0.73618427562177802</v>
      </c>
      <c r="G2476" s="37">
        <v>5.4446689888531102E-2</v>
      </c>
    </row>
    <row r="2477" spans="1:7">
      <c r="A2477" s="35" t="s">
        <v>4964</v>
      </c>
      <c r="B2477" s="36" t="s">
        <v>4965</v>
      </c>
      <c r="C2477" s="37">
        <v>-0.69020317027432998</v>
      </c>
      <c r="D2477" s="37">
        <v>9.9385271102414297E-3</v>
      </c>
      <c r="F2477" s="37">
        <v>-1.01482885398989</v>
      </c>
      <c r="G2477" s="37">
        <v>1.2657889689262499E-5</v>
      </c>
    </row>
    <row r="2478" spans="1:7">
      <c r="A2478" s="35" t="s">
        <v>4966</v>
      </c>
      <c r="B2478" s="36" t="s">
        <v>4967</v>
      </c>
      <c r="C2478" s="37">
        <v>1.3695323846770699</v>
      </c>
      <c r="D2478" s="37">
        <v>1.2754966187026801E-4</v>
      </c>
      <c r="F2478" s="37">
        <v>1.22299455868184</v>
      </c>
      <c r="G2478" s="37">
        <v>1.9016366947467299E-4</v>
      </c>
    </row>
    <row r="2479" spans="1:7">
      <c r="A2479" s="35" t="s">
        <v>4968</v>
      </c>
      <c r="B2479" s="36" t="s">
        <v>4969</v>
      </c>
      <c r="C2479" s="37">
        <v>-0.96524469326859297</v>
      </c>
      <c r="D2479" s="37">
        <v>5.2759226056978199E-2</v>
      </c>
      <c r="F2479" s="37">
        <v>-1.15688055726171</v>
      </c>
      <c r="G2479" s="37">
        <v>8.4367738659924599E-3</v>
      </c>
    </row>
    <row r="2480" spans="1:7">
      <c r="A2480" s="35" t="s">
        <v>4970</v>
      </c>
      <c r="B2480" s="36" t="s">
        <v>4971</v>
      </c>
      <c r="C2480" s="37">
        <v>0.91351965950918601</v>
      </c>
      <c r="D2480" s="37">
        <v>3.2342395322974898E-3</v>
      </c>
      <c r="F2480" s="37">
        <v>0.94882938649392001</v>
      </c>
      <c r="G2480" s="37">
        <v>6.1613105179856599E-4</v>
      </c>
    </row>
    <row r="2481" spans="1:7">
      <c r="A2481" s="35" t="s">
        <v>4972</v>
      </c>
      <c r="B2481" s="36" t="s">
        <v>4973</v>
      </c>
      <c r="C2481" s="37">
        <v>1.2602054641073499</v>
      </c>
      <c r="D2481" s="37">
        <v>1.9335738773753501E-12</v>
      </c>
      <c r="F2481" s="37">
        <v>1.15092436077962</v>
      </c>
      <c r="G2481" s="37">
        <v>9.6029593707641302E-12</v>
      </c>
    </row>
    <row r="2482" spans="1:7">
      <c r="A2482" s="35" t="s">
        <v>4974</v>
      </c>
      <c r="B2482" s="36" t="s">
        <v>4975</v>
      </c>
      <c r="C2482" s="37">
        <v>-0.41543175384877201</v>
      </c>
      <c r="D2482" s="37">
        <v>3.6232293448580602E-2</v>
      </c>
      <c r="F2482" s="37">
        <v>-0.83898257673830501</v>
      </c>
      <c r="G2482" s="37">
        <v>3.2277656004598801E-7</v>
      </c>
    </row>
    <row r="2483" spans="1:7">
      <c r="A2483" s="35" t="s">
        <v>4976</v>
      </c>
      <c r="B2483" s="36" t="s">
        <v>4977</v>
      </c>
      <c r="C2483" s="37">
        <v>0.61935268415899503</v>
      </c>
      <c r="D2483" s="37">
        <v>9.3598540938332492E-3</v>
      </c>
      <c r="F2483" s="37">
        <v>0.74455183867411701</v>
      </c>
      <c r="G2483" s="37">
        <v>3.6383867124915902E-4</v>
      </c>
    </row>
    <row r="2484" spans="1:7">
      <c r="A2484" s="35" t="s">
        <v>4978</v>
      </c>
      <c r="B2484" s="36" t="s">
        <v>4979</v>
      </c>
      <c r="C2484" s="37">
        <v>-0.45484078178350401</v>
      </c>
      <c r="D2484" s="37">
        <v>0.52707138040719803</v>
      </c>
      <c r="F2484" s="37">
        <v>-1.4526914461923801</v>
      </c>
      <c r="G2484" s="37">
        <v>1.01411911581171E-2</v>
      </c>
    </row>
    <row r="2485" spans="1:7">
      <c r="A2485" s="35" t="s">
        <v>4980</v>
      </c>
      <c r="B2485" s="36" t="s">
        <v>4981</v>
      </c>
      <c r="C2485" s="37">
        <v>0.80758222674562297</v>
      </c>
      <c r="D2485" s="37">
        <v>3.1660113228212002E-5</v>
      </c>
      <c r="F2485" s="37">
        <v>0.62315090123551498</v>
      </c>
      <c r="G2485" s="37">
        <v>6.0273778084171301E-4</v>
      </c>
    </row>
    <row r="2486" spans="1:7">
      <c r="A2486" s="35" t="s">
        <v>4982</v>
      </c>
      <c r="B2486" s="36" t="s">
        <v>4983</v>
      </c>
      <c r="C2486" s="37">
        <v>0.99253744610902706</v>
      </c>
      <c r="D2486" s="37">
        <v>3.8818241216445197E-4</v>
      </c>
      <c r="F2486" s="37">
        <v>1.0645142612638401</v>
      </c>
      <c r="G2486" s="37">
        <v>2.1672756771767598E-5</v>
      </c>
    </row>
    <row r="2487" spans="1:7">
      <c r="A2487" s="35" t="s">
        <v>4984</v>
      </c>
      <c r="B2487" s="36" t="s">
        <v>4985</v>
      </c>
      <c r="C2487" s="37">
        <v>-0.88709150664229597</v>
      </c>
      <c r="D2487" s="37">
        <v>1.0881023129337001E-3</v>
      </c>
      <c r="F2487" s="37">
        <v>-0.80227895616494205</v>
      </c>
      <c r="G2487" s="37">
        <v>1.2305934263854099E-3</v>
      </c>
    </row>
    <row r="2488" spans="1:7">
      <c r="A2488" s="35" t="s">
        <v>4986</v>
      </c>
      <c r="B2488" s="36" t="s">
        <v>4987</v>
      </c>
      <c r="C2488" s="37">
        <v>-6.6133324710241706E-2</v>
      </c>
      <c r="D2488" s="37">
        <v>0.92023765617405195</v>
      </c>
      <c r="F2488" s="37">
        <v>-1.07224818126473</v>
      </c>
      <c r="G2488" s="37">
        <v>1.3972456464694701E-2</v>
      </c>
    </row>
    <row r="2489" spans="1:7">
      <c r="A2489" s="35" t="s">
        <v>4988</v>
      </c>
      <c r="B2489" s="36" t="s">
        <v>4989</v>
      </c>
      <c r="C2489" s="37">
        <v>0.447680164433087</v>
      </c>
      <c r="D2489" s="37">
        <v>5.74638195549836E-2</v>
      </c>
      <c r="F2489" s="37">
        <v>0.62394924004302299</v>
      </c>
      <c r="G2489" s="37">
        <v>2.3847628826656401E-3</v>
      </c>
    </row>
    <row r="2490" spans="1:7">
      <c r="A2490" s="35" t="s">
        <v>4990</v>
      </c>
      <c r="B2490" s="36" t="s">
        <v>4991</v>
      </c>
      <c r="C2490" s="37">
        <v>0.82758529463337605</v>
      </c>
      <c r="D2490" s="37">
        <v>2.1592849916852201E-5</v>
      </c>
      <c r="F2490" s="37">
        <v>0.56052228914725899</v>
      </c>
      <c r="G2490" s="37">
        <v>2.5309143007213098E-3</v>
      </c>
    </row>
    <row r="2491" spans="1:7">
      <c r="A2491" s="35" t="s">
        <v>4992</v>
      </c>
      <c r="B2491" s="36" t="s">
        <v>4993</v>
      </c>
      <c r="C2491" s="37">
        <v>2.9392897259330799</v>
      </c>
      <c r="D2491" s="37">
        <v>1.59099897473963E-31</v>
      </c>
      <c r="F2491" s="37">
        <v>3.1049889536316999</v>
      </c>
      <c r="G2491" s="37">
        <v>4.1404828726979202E-41</v>
      </c>
    </row>
    <row r="2492" spans="1:7">
      <c r="A2492" s="35" t="s">
        <v>4994</v>
      </c>
      <c r="B2492" s="36" t="s">
        <v>4995</v>
      </c>
      <c r="C2492" s="37">
        <v>-0.64043651185977302</v>
      </c>
      <c r="D2492" s="37">
        <v>3.0653225793537102E-4</v>
      </c>
      <c r="F2492" s="37">
        <v>-0.68383933774414796</v>
      </c>
      <c r="G2492" s="37">
        <v>2.7992411441790901E-5</v>
      </c>
    </row>
    <row r="2493" spans="1:7">
      <c r="A2493" s="35" t="s">
        <v>4996</v>
      </c>
      <c r="B2493" s="36" t="s">
        <v>4997</v>
      </c>
      <c r="C2493" s="37">
        <v>-0.563830783600208</v>
      </c>
      <c r="D2493" s="37">
        <v>0.14102240190304499</v>
      </c>
      <c r="F2493" s="37">
        <v>-1.10186942731286</v>
      </c>
      <c r="G2493" s="37">
        <v>8.1085113992358804E-4</v>
      </c>
    </row>
    <row r="2494" spans="1:7">
      <c r="A2494" s="35" t="s">
        <v>4998</v>
      </c>
      <c r="B2494" s="36" t="s">
        <v>4999</v>
      </c>
      <c r="C2494" s="37">
        <v>0.2125258511908</v>
      </c>
      <c r="D2494" s="37">
        <v>0.77474995655732404</v>
      </c>
      <c r="F2494" s="37">
        <v>-1.7545073416900601</v>
      </c>
      <c r="G2494" s="37">
        <v>5.7181506187690403E-4</v>
      </c>
    </row>
    <row r="2495" spans="1:7">
      <c r="A2495" s="35" t="s">
        <v>5000</v>
      </c>
      <c r="B2495" s="36" t="s">
        <v>5001</v>
      </c>
      <c r="C2495" s="37">
        <v>-0.71333902799655202</v>
      </c>
      <c r="D2495" s="37">
        <v>5.0567403934448502E-2</v>
      </c>
      <c r="F2495" s="37">
        <v>-1.21523887779283</v>
      </c>
      <c r="G2495" s="37">
        <v>7.4363288983502905E-5</v>
      </c>
    </row>
    <row r="2496" spans="1:7">
      <c r="A2496" s="35" t="s">
        <v>5002</v>
      </c>
      <c r="B2496" s="36" t="s">
        <v>5003</v>
      </c>
      <c r="C2496" s="37">
        <v>0.668357088010609</v>
      </c>
      <c r="D2496" s="37">
        <v>5.9021649779247296E-3</v>
      </c>
      <c r="F2496" s="37">
        <v>0.48604886770414002</v>
      </c>
      <c r="G2496" s="37">
        <v>3.4046116861859099E-2</v>
      </c>
    </row>
    <row r="2497" spans="1:7">
      <c r="A2497" s="35" t="s">
        <v>5004</v>
      </c>
      <c r="B2497" s="36" t="s">
        <v>5005</v>
      </c>
      <c r="C2497" s="37">
        <v>-0.76254672256953704</v>
      </c>
      <c r="D2497" s="37">
        <v>1.18479983352029E-2</v>
      </c>
      <c r="F2497" s="37">
        <v>-0.30373933998432101</v>
      </c>
      <c r="G2497" s="37">
        <v>0.34460133607704702</v>
      </c>
    </row>
    <row r="2498" spans="1:7">
      <c r="A2498" s="35" t="s">
        <v>5006</v>
      </c>
      <c r="B2498" s="36" t="s">
        <v>5007</v>
      </c>
      <c r="C2498" s="37">
        <v>-0.63080511296431996</v>
      </c>
      <c r="D2498" s="37">
        <v>1.35188514541279E-2</v>
      </c>
      <c r="F2498" s="37">
        <v>-0.58618777059842297</v>
      </c>
      <c r="G2498" s="37">
        <v>1.0951720521035199E-2</v>
      </c>
    </row>
    <row r="2499" spans="1:7">
      <c r="A2499" s="35" t="s">
        <v>5008</v>
      </c>
      <c r="B2499" s="36" t="s">
        <v>5009</v>
      </c>
      <c r="C2499" s="37">
        <v>-0.59075119914254903</v>
      </c>
      <c r="D2499" s="37">
        <v>4.6469400594185299E-2</v>
      </c>
      <c r="F2499" s="37">
        <v>-0.80863437149593698</v>
      </c>
      <c r="G2499" s="37">
        <v>1.6143207946876599E-3</v>
      </c>
    </row>
    <row r="2500" spans="1:7">
      <c r="A2500" s="35" t="s">
        <v>5010</v>
      </c>
      <c r="B2500" s="36" t="s">
        <v>5011</v>
      </c>
      <c r="C2500" s="37">
        <v>-0.12154622179305399</v>
      </c>
      <c r="D2500" s="37">
        <v>0.83305619597397096</v>
      </c>
      <c r="F2500" s="37">
        <v>-1.12070570139907</v>
      </c>
      <c r="G2500" s="37">
        <v>4.14878032083259E-3</v>
      </c>
    </row>
    <row r="2501" spans="1:7">
      <c r="A2501" s="35" t="s">
        <v>5012</v>
      </c>
      <c r="B2501" s="36" t="s">
        <v>5013</v>
      </c>
      <c r="C2501" s="37">
        <v>-1.08107517770954</v>
      </c>
      <c r="D2501" s="37">
        <v>1.32442464612392E-5</v>
      </c>
      <c r="F2501" s="37">
        <v>-0.98828772860085201</v>
      </c>
      <c r="G2501" s="37">
        <v>1.7993982659836201E-5</v>
      </c>
    </row>
    <row r="2502" spans="1:7">
      <c r="A2502" s="35" t="s">
        <v>5014</v>
      </c>
      <c r="B2502" s="36" t="s">
        <v>5015</v>
      </c>
      <c r="C2502" s="37">
        <v>0.45902254548869398</v>
      </c>
      <c r="D2502" s="37">
        <v>0.140133417955774</v>
      </c>
      <c r="F2502" s="37">
        <v>0.69649902946203301</v>
      </c>
      <c r="G2502" s="37">
        <v>9.2295238905562103E-3</v>
      </c>
    </row>
    <row r="2503" spans="1:7">
      <c r="A2503" s="35" t="s">
        <v>5016</v>
      </c>
      <c r="B2503" s="36" t="s">
        <v>5017</v>
      </c>
      <c r="C2503" s="37">
        <v>-0.58583182249909005</v>
      </c>
      <c r="D2503" s="37">
        <v>2.60359085839947E-2</v>
      </c>
      <c r="F2503" s="37">
        <v>-0.739988229040345</v>
      </c>
      <c r="G2503" s="37">
        <v>1.2737072763428E-3</v>
      </c>
    </row>
    <row r="2504" spans="1:7">
      <c r="A2504" s="35" t="s">
        <v>5018</v>
      </c>
      <c r="B2504" s="36" t="s">
        <v>5019</v>
      </c>
      <c r="C2504" s="37">
        <v>-0.54568591560770796</v>
      </c>
      <c r="D2504" s="37">
        <v>7.6131308633285797E-3</v>
      </c>
      <c r="F2504" s="37">
        <v>-0.73553484126733704</v>
      </c>
      <c r="G2504" s="37">
        <v>3.1934474298193002E-5</v>
      </c>
    </row>
    <row r="2505" spans="1:7">
      <c r="A2505" s="35" t="s">
        <v>5020</v>
      </c>
      <c r="B2505" s="36" t="s">
        <v>5021</v>
      </c>
      <c r="C2505" s="37">
        <v>0.86571307368528505</v>
      </c>
      <c r="D2505" s="37">
        <v>3.4599942620173997E-2</v>
      </c>
      <c r="F2505" s="37">
        <v>0.90048721747928395</v>
      </c>
      <c r="G2505" s="37">
        <v>1.40756435863963E-2</v>
      </c>
    </row>
    <row r="2506" spans="1:7">
      <c r="A2506" s="35" t="s">
        <v>5022</v>
      </c>
      <c r="B2506" s="36" t="s">
        <v>5023</v>
      </c>
      <c r="C2506" s="37">
        <v>-0.57490347512995099</v>
      </c>
      <c r="D2506" s="37">
        <v>2.6573227195832098E-2</v>
      </c>
      <c r="F2506" s="37">
        <v>-1.01574385724098</v>
      </c>
      <c r="G2506" s="37">
        <v>2.9097018114070601E-6</v>
      </c>
    </row>
    <row r="2507" spans="1:7">
      <c r="A2507" s="35" t="s">
        <v>5024</v>
      </c>
      <c r="B2507" s="36" t="s">
        <v>5025</v>
      </c>
      <c r="C2507" s="37">
        <v>0.89226302220909004</v>
      </c>
      <c r="D2507" s="37">
        <v>7.4345485997852096E-4</v>
      </c>
      <c r="F2507" s="37">
        <v>1.16257347720449</v>
      </c>
      <c r="G2507" s="37">
        <v>5.1934859831265802E-7</v>
      </c>
    </row>
    <row r="2508" spans="1:7">
      <c r="A2508" s="35" t="s">
        <v>5026</v>
      </c>
      <c r="B2508" s="36" t="s">
        <v>5027</v>
      </c>
      <c r="C2508" s="37">
        <v>-0.21629358423564601</v>
      </c>
      <c r="D2508" s="37">
        <v>0.638358564030303</v>
      </c>
      <c r="F2508" s="37">
        <v>-1.1090442727485901</v>
      </c>
      <c r="G2508" s="37">
        <v>9.8919420872578307E-4</v>
      </c>
    </row>
    <row r="2509" spans="1:7">
      <c r="A2509" s="35" t="s">
        <v>5028</v>
      </c>
      <c r="B2509" s="36" t="s">
        <v>5029</v>
      </c>
      <c r="C2509" s="37">
        <v>-1.02819865015913</v>
      </c>
      <c r="D2509" s="37">
        <v>8.5251550321793698E-3</v>
      </c>
      <c r="F2509" s="37">
        <v>-0.33656434082508502</v>
      </c>
      <c r="G2509" s="37">
        <v>0.431758979020894</v>
      </c>
    </row>
    <row r="2510" spans="1:7">
      <c r="A2510" s="35" t="s">
        <v>5030</v>
      </c>
      <c r="B2510" s="36" t="s">
        <v>5031</v>
      </c>
      <c r="C2510" s="37">
        <v>-0.31067323071611702</v>
      </c>
      <c r="D2510" s="37">
        <v>0.58259854224155805</v>
      </c>
      <c r="F2510" s="37">
        <v>-1.0527753665567501</v>
      </c>
      <c r="G2510" s="37">
        <v>1.6748771490614701E-2</v>
      </c>
    </row>
    <row r="2511" spans="1:7">
      <c r="A2511" s="35" t="s">
        <v>5032</v>
      </c>
      <c r="B2511" s="36" t="s">
        <v>5033</v>
      </c>
      <c r="C2511" s="37">
        <v>-0.61276456888261999</v>
      </c>
      <c r="D2511" s="37">
        <v>6.4982294136929804E-4</v>
      </c>
      <c r="F2511" s="37">
        <v>-0.32995631499482903</v>
      </c>
      <c r="G2511" s="37">
        <v>6.3421934996215595E-2</v>
      </c>
    </row>
    <row r="2512" spans="1:7">
      <c r="A2512" s="35" t="s">
        <v>5034</v>
      </c>
      <c r="B2512" s="36" t="s">
        <v>5035</v>
      </c>
      <c r="C2512" s="37">
        <v>2.0554315853039</v>
      </c>
      <c r="D2512" s="37">
        <v>1.78305059806008E-12</v>
      </c>
      <c r="F2512" s="37">
        <v>1.8941221384342</v>
      </c>
      <c r="G2512" s="37">
        <v>2.1259263063036699E-12</v>
      </c>
    </row>
    <row r="2513" spans="1:7">
      <c r="A2513" s="35" t="s">
        <v>5036</v>
      </c>
      <c r="B2513" s="36" t="s">
        <v>5037</v>
      </c>
      <c r="C2513" s="37">
        <v>-0.38955135747028402</v>
      </c>
      <c r="D2513" s="37">
        <v>0.105773228734846</v>
      </c>
      <c r="F2513" s="37">
        <v>-0.95275959068401905</v>
      </c>
      <c r="G2513" s="37">
        <v>1.03617033670215E-6</v>
      </c>
    </row>
    <row r="2514" spans="1:7">
      <c r="A2514" s="35" t="s">
        <v>5038</v>
      </c>
      <c r="B2514" s="36" t="s">
        <v>5039</v>
      </c>
      <c r="C2514" s="37">
        <v>-0.68527666990807401</v>
      </c>
      <c r="D2514" s="37">
        <v>1.2521935647337499E-2</v>
      </c>
      <c r="F2514" s="37">
        <v>-0.88514005162981801</v>
      </c>
      <c r="G2514" s="37">
        <v>2.0509278638819101E-4</v>
      </c>
    </row>
    <row r="2515" spans="1:7">
      <c r="A2515" s="35" t="s">
        <v>5040</v>
      </c>
      <c r="B2515" s="36" t="s">
        <v>5041</v>
      </c>
      <c r="C2515" s="37">
        <v>-0.39432034375663499</v>
      </c>
      <c r="D2515" s="37">
        <v>0.18257912525192599</v>
      </c>
      <c r="F2515" s="37">
        <v>-1.0751611429061601</v>
      </c>
      <c r="G2515" s="37">
        <v>5.5315175122050102E-6</v>
      </c>
    </row>
    <row r="2516" spans="1:7">
      <c r="A2516" s="35" t="s">
        <v>5042</v>
      </c>
      <c r="B2516" s="36" t="s">
        <v>5043</v>
      </c>
      <c r="C2516" s="37">
        <v>-0.88982173688996002</v>
      </c>
      <c r="D2516" s="37">
        <v>4.5978042343046501E-5</v>
      </c>
      <c r="F2516" s="37">
        <v>-0.91152302585557099</v>
      </c>
      <c r="G2516" s="37">
        <v>4.7342071535522701E-6</v>
      </c>
    </row>
    <row r="2517" spans="1:7">
      <c r="A2517" s="35" t="s">
        <v>5044</v>
      </c>
      <c r="B2517" s="36" t="s">
        <v>5045</v>
      </c>
      <c r="C2517" s="37">
        <v>-1.17313795729193</v>
      </c>
      <c r="D2517" s="37">
        <v>9.7901849306162008E-3</v>
      </c>
      <c r="F2517" s="37">
        <v>-0.40372361556471398</v>
      </c>
      <c r="G2517" s="37">
        <v>0.40462639069072998</v>
      </c>
    </row>
    <row r="2518" spans="1:7">
      <c r="A2518" s="35" t="s">
        <v>5046</v>
      </c>
      <c r="B2518" s="36" t="s">
        <v>5047</v>
      </c>
      <c r="C2518" s="37">
        <v>1.52558285818576</v>
      </c>
      <c r="D2518" s="37">
        <v>5.7719267300575705E-4</v>
      </c>
      <c r="F2518" s="37">
        <v>0.71745769455239805</v>
      </c>
      <c r="G2518" s="37">
        <v>0.109966875865985</v>
      </c>
    </row>
    <row r="2519" spans="1:7">
      <c r="A2519" s="35" t="s">
        <v>5048</v>
      </c>
      <c r="B2519" s="36" t="s">
        <v>5049</v>
      </c>
      <c r="C2519" s="37">
        <v>-0.63252160597856899</v>
      </c>
      <c r="D2519" s="37">
        <v>1.22365937558171E-2</v>
      </c>
      <c r="F2519" s="37">
        <v>-0.41405888056308598</v>
      </c>
      <c r="G2519" s="37">
        <v>9.0878746796147505E-2</v>
      </c>
    </row>
    <row r="2520" spans="1:7">
      <c r="A2520" s="35" t="s">
        <v>5050</v>
      </c>
      <c r="B2520" s="36" t="s">
        <v>5051</v>
      </c>
      <c r="C2520" s="37">
        <v>0.68398372006193198</v>
      </c>
      <c r="D2520" s="37">
        <v>1.6153102981453099E-7</v>
      </c>
      <c r="F2520" s="37">
        <v>0.42794012313428997</v>
      </c>
      <c r="G2520" s="37">
        <v>7.3088703822330099E-4</v>
      </c>
    </row>
    <row r="2521" spans="1:7">
      <c r="A2521" s="35" t="s">
        <v>5052</v>
      </c>
      <c r="B2521" s="36" t="s">
        <v>5053</v>
      </c>
      <c r="C2521" s="37">
        <v>0.95034544441154301</v>
      </c>
      <c r="D2521" s="37">
        <v>4.0440403521947402E-2</v>
      </c>
      <c r="F2521" s="37">
        <v>0.81520132258539402</v>
      </c>
      <c r="G2521" s="37">
        <v>5.8328359858351601E-2</v>
      </c>
    </row>
    <row r="2522" spans="1:7">
      <c r="A2522" s="35" t="s">
        <v>5054</v>
      </c>
      <c r="B2522" s="36" t="s">
        <v>5055</v>
      </c>
      <c r="C2522" s="37">
        <v>0.58673135552669897</v>
      </c>
      <c r="D2522" s="37">
        <v>6.0354664952337999E-3</v>
      </c>
      <c r="F2522" s="37">
        <v>0.40321191478111901</v>
      </c>
      <c r="G2522" s="37">
        <v>4.7770922018902102E-2</v>
      </c>
    </row>
    <row r="2523" spans="1:7">
      <c r="A2523" s="35" t="s">
        <v>5056</v>
      </c>
      <c r="B2523" s="36" t="s">
        <v>5057</v>
      </c>
      <c r="C2523" s="37">
        <v>-0.38468941443708599</v>
      </c>
      <c r="D2523" s="37">
        <v>0.254913598682455</v>
      </c>
      <c r="F2523" s="37">
        <v>-0.79076437122509902</v>
      </c>
      <c r="G2523" s="37">
        <v>4.4411972034028198E-3</v>
      </c>
    </row>
    <row r="2524" spans="1:7">
      <c r="A2524" s="35" t="s">
        <v>5058</v>
      </c>
      <c r="B2524" s="36" t="s">
        <v>5059</v>
      </c>
      <c r="C2524" s="37">
        <v>-0.51310761284583595</v>
      </c>
      <c r="D2524" s="37">
        <v>3.3684500030579899E-2</v>
      </c>
      <c r="F2524" s="37">
        <v>-0.71272929803035701</v>
      </c>
      <c r="G2524" s="37">
        <v>6.0106652805728196E-4</v>
      </c>
    </row>
    <row r="2525" spans="1:7">
      <c r="A2525" s="35" t="s">
        <v>5060</v>
      </c>
      <c r="B2525" s="36" t="s">
        <v>5061</v>
      </c>
      <c r="C2525" s="37">
        <v>2.5076704485606802</v>
      </c>
      <c r="D2525" s="37">
        <v>1.9535226124676298E-6</v>
      </c>
      <c r="F2525" s="37">
        <v>2.3264948984564802</v>
      </c>
      <c r="G2525" s="37">
        <v>1.6450806195098201E-6</v>
      </c>
    </row>
    <row r="2526" spans="1:7">
      <c r="A2526" s="35" t="s">
        <v>5062</v>
      </c>
      <c r="B2526" s="36" t="s">
        <v>5063</v>
      </c>
      <c r="C2526" s="37">
        <v>0.66467745303269998</v>
      </c>
      <c r="D2526" s="37">
        <v>5.8911533317047099E-2</v>
      </c>
      <c r="F2526" s="37">
        <v>1.07870306380405</v>
      </c>
      <c r="G2526" s="37">
        <v>2.9217628298593802E-4</v>
      </c>
    </row>
    <row r="2527" spans="1:7">
      <c r="A2527" s="35" t="s">
        <v>5064</v>
      </c>
      <c r="B2527" s="36" t="s">
        <v>5065</v>
      </c>
      <c r="C2527" s="37">
        <v>-0.86243368567261203</v>
      </c>
      <c r="D2527" s="37">
        <v>3.9982828202049896E-3</v>
      </c>
      <c r="F2527" s="37">
        <v>-0.75476491868422801</v>
      </c>
      <c r="G2527" s="37">
        <v>6.4630858205088496E-3</v>
      </c>
    </row>
    <row r="2528" spans="1:7">
      <c r="A2528" s="35" t="s">
        <v>5066</v>
      </c>
      <c r="B2528" s="36" t="s">
        <v>5067</v>
      </c>
      <c r="C2528" s="37">
        <v>0.69408300865504602</v>
      </c>
      <c r="D2528" s="37">
        <v>2.4289362661988399E-3</v>
      </c>
      <c r="F2528" s="37">
        <v>0.77742419636390703</v>
      </c>
      <c r="G2528" s="37">
        <v>1.38792361431882E-4</v>
      </c>
    </row>
    <row r="2529" spans="1:7">
      <c r="A2529" s="35" t="s">
        <v>5068</v>
      </c>
      <c r="B2529" s="36" t="s">
        <v>5069</v>
      </c>
      <c r="C2529" s="37">
        <v>-0.28061140678688601</v>
      </c>
      <c r="D2529" s="37">
        <v>0.40696468247161499</v>
      </c>
      <c r="F2529" s="37">
        <v>-0.61010247806137796</v>
      </c>
      <c r="G2529" s="37">
        <v>2.7507398310899201E-2</v>
      </c>
    </row>
    <row r="2530" spans="1:7">
      <c r="A2530" s="35" t="s">
        <v>5070</v>
      </c>
      <c r="B2530" s="36" t="s">
        <v>5071</v>
      </c>
      <c r="C2530" s="37">
        <v>1.56680755707196</v>
      </c>
      <c r="D2530" s="37">
        <v>4.4130832600082401E-17</v>
      </c>
      <c r="F2530" s="37">
        <v>1.6603970974941999</v>
      </c>
      <c r="G2530" s="37">
        <v>3.9311272431842902E-22</v>
      </c>
    </row>
    <row r="2531" spans="1:7">
      <c r="A2531" s="35" t="s">
        <v>5072</v>
      </c>
      <c r="B2531" s="36" t="s">
        <v>5073</v>
      </c>
      <c r="C2531" s="37">
        <v>0.17749181240663001</v>
      </c>
      <c r="D2531" s="37">
        <v>0.85186097558305196</v>
      </c>
      <c r="F2531" s="37">
        <v>-1.96563144078018</v>
      </c>
      <c r="G2531" s="37">
        <v>1.87968553050895E-3</v>
      </c>
    </row>
    <row r="2532" spans="1:7">
      <c r="A2532" s="35" t="s">
        <v>5074</v>
      </c>
      <c r="B2532" s="36" t="s">
        <v>5075</v>
      </c>
      <c r="C2532" s="37">
        <v>-0.54923253442276598</v>
      </c>
      <c r="D2532" s="37">
        <v>0.12682191889390301</v>
      </c>
      <c r="F2532" s="37">
        <v>-0.64444222382667504</v>
      </c>
      <c r="G2532" s="37">
        <v>4.4849658097343703E-2</v>
      </c>
    </row>
    <row r="2533" spans="1:7">
      <c r="A2533" s="35" t="s">
        <v>5076</v>
      </c>
      <c r="B2533" s="36" t="s">
        <v>5077</v>
      </c>
      <c r="C2533" s="37">
        <v>-0.71149071588642099</v>
      </c>
      <c r="D2533" s="37">
        <v>6.1714775705181196E-3</v>
      </c>
      <c r="F2533" s="37">
        <v>-0.54173114235743502</v>
      </c>
      <c r="G2533" s="37">
        <v>2.63177703569854E-2</v>
      </c>
    </row>
    <row r="2534" spans="1:7">
      <c r="A2534" s="35" t="s">
        <v>5078</v>
      </c>
      <c r="B2534" s="36" t="s">
        <v>5079</v>
      </c>
      <c r="C2534" s="37">
        <v>1.1995164719656499</v>
      </c>
      <c r="D2534" s="37">
        <v>1.20178720289418E-7</v>
      </c>
      <c r="F2534" s="37">
        <v>0.98763424560130897</v>
      </c>
      <c r="G2534" s="37">
        <v>5.7235182856459597E-6</v>
      </c>
    </row>
    <row r="2535" spans="1:7">
      <c r="A2535" s="35" t="s">
        <v>5080</v>
      </c>
      <c r="B2535" s="36" t="s">
        <v>5081</v>
      </c>
      <c r="C2535" s="37">
        <v>-0.884737557168504</v>
      </c>
      <c r="D2535" s="37">
        <v>1.8050970995664498E-2</v>
      </c>
      <c r="F2535" s="37">
        <v>-0.91464354724657604</v>
      </c>
      <c r="G2535" s="37">
        <v>7.4084219296894904E-3</v>
      </c>
    </row>
    <row r="2536" spans="1:7">
      <c r="A2536" s="35" t="s">
        <v>5082</v>
      </c>
      <c r="B2536" s="36" t="s">
        <v>5083</v>
      </c>
      <c r="C2536" s="37">
        <v>-0.99405356176849802</v>
      </c>
      <c r="D2536" s="37">
        <v>5.2489819160035005E-4</v>
      </c>
      <c r="F2536" s="37">
        <v>-0.67274881392186603</v>
      </c>
      <c r="G2536" s="37">
        <v>1.3479931389259301E-2</v>
      </c>
    </row>
    <row r="2537" spans="1:7">
      <c r="A2537" s="35" t="s">
        <v>5084</v>
      </c>
      <c r="B2537" s="36" t="s">
        <v>5085</v>
      </c>
      <c r="C2537" s="37">
        <v>-0.45181676722569097</v>
      </c>
      <c r="D2537" s="37">
        <v>5.0348802067210097E-2</v>
      </c>
      <c r="F2537" s="37">
        <v>-0.79509285869690605</v>
      </c>
      <c r="G2537" s="37">
        <v>4.8315906067268503E-5</v>
      </c>
    </row>
    <row r="2538" spans="1:7">
      <c r="A2538" s="35" t="s">
        <v>5086</v>
      </c>
      <c r="B2538" s="36" t="s">
        <v>5087</v>
      </c>
      <c r="C2538" s="37">
        <v>-0.59672987846487402</v>
      </c>
      <c r="D2538" s="37">
        <v>4.7204771749220803E-2</v>
      </c>
      <c r="F2538" s="37">
        <v>-0.71837917761706505</v>
      </c>
      <c r="G2538" s="37">
        <v>6.8416265731193098E-3</v>
      </c>
    </row>
    <row r="2539" spans="1:7">
      <c r="A2539" s="35" t="s">
        <v>5088</v>
      </c>
      <c r="B2539" s="36" t="s">
        <v>5089</v>
      </c>
      <c r="C2539" s="37">
        <v>-0.73242346586712803</v>
      </c>
      <c r="D2539" s="37">
        <v>4.3215329162086902E-5</v>
      </c>
      <c r="F2539" s="37">
        <v>-0.47682330634512399</v>
      </c>
      <c r="G2539" s="37">
        <v>5.2455911617011403E-3</v>
      </c>
    </row>
    <row r="2540" spans="1:7">
      <c r="A2540" s="35" t="s">
        <v>5090</v>
      </c>
      <c r="B2540" s="36" t="s">
        <v>5091</v>
      </c>
      <c r="C2540" s="37">
        <v>-0.55197181865174005</v>
      </c>
      <c r="D2540" s="37">
        <v>5.2664822366643001E-2</v>
      </c>
      <c r="F2540" s="37">
        <v>-1.12508308412347</v>
      </c>
      <c r="G2540" s="37">
        <v>1.7664476863542501E-6</v>
      </c>
    </row>
    <row r="2541" spans="1:7">
      <c r="A2541" s="35" t="s">
        <v>5092</v>
      </c>
      <c r="B2541" s="36" t="s">
        <v>5093</v>
      </c>
      <c r="C2541" s="37">
        <v>-0.37009494660083803</v>
      </c>
      <c r="D2541" s="37">
        <v>0.157478786969904</v>
      </c>
      <c r="F2541" s="37">
        <v>-1.0509081100550499</v>
      </c>
      <c r="G2541" s="37">
        <v>4.5284608242893199E-7</v>
      </c>
    </row>
    <row r="2542" spans="1:7">
      <c r="A2542" s="35" t="s">
        <v>5094</v>
      </c>
      <c r="B2542" s="36" t="s">
        <v>5095</v>
      </c>
      <c r="C2542" s="37">
        <v>1.05571574724867</v>
      </c>
      <c r="D2542" s="37">
        <v>8.9064898547320899E-5</v>
      </c>
      <c r="F2542" s="37">
        <v>1.0173368441130901</v>
      </c>
      <c r="G2542" s="37">
        <v>3.2838908606819401E-5</v>
      </c>
    </row>
    <row r="2543" spans="1:7">
      <c r="A2543" s="35" t="s">
        <v>5096</v>
      </c>
      <c r="B2543" s="36" t="s">
        <v>5097</v>
      </c>
      <c r="C2543" s="37">
        <v>0.80149027778763704</v>
      </c>
      <c r="D2543" s="37">
        <v>5.3788596240796801E-5</v>
      </c>
      <c r="F2543" s="37">
        <v>0.91731570873659196</v>
      </c>
      <c r="G2543" s="37">
        <v>2.4459100837739299E-7</v>
      </c>
    </row>
    <row r="2544" spans="1:7">
      <c r="A2544" s="35" t="s">
        <v>5098</v>
      </c>
      <c r="B2544" s="36" t="s">
        <v>5099</v>
      </c>
      <c r="C2544" s="37">
        <v>-0.57665159356342399</v>
      </c>
      <c r="D2544" s="37">
        <v>1.2696495006910301E-2</v>
      </c>
      <c r="F2544" s="37">
        <v>-0.59013521999962004</v>
      </c>
      <c r="G2544" s="37">
        <v>4.3420426966189699E-3</v>
      </c>
    </row>
    <row r="2545" spans="1:7">
      <c r="A2545" s="35" t="s">
        <v>5100</v>
      </c>
      <c r="B2545" s="36" t="s">
        <v>5101</v>
      </c>
      <c r="C2545" s="37">
        <v>0.89205113854509699</v>
      </c>
      <c r="D2545" s="37">
        <v>3.1364505986100299E-3</v>
      </c>
      <c r="F2545" s="37">
        <v>0.84277481201245596</v>
      </c>
      <c r="G2545" s="37">
        <v>2.00194519922737E-3</v>
      </c>
    </row>
    <row r="2546" spans="1:7">
      <c r="A2546" s="35" t="s">
        <v>5102</v>
      </c>
      <c r="B2546" s="36" t="s">
        <v>5103</v>
      </c>
      <c r="C2546" s="37">
        <v>-0.47630017788262102</v>
      </c>
      <c r="D2546" s="37">
        <v>0.124235176901561</v>
      </c>
      <c r="F2546" s="37">
        <v>-0.66525928654063304</v>
      </c>
      <c r="G2546" s="37">
        <v>1.4816531848694799E-2</v>
      </c>
    </row>
    <row r="2547" spans="1:7">
      <c r="A2547" s="35" t="s">
        <v>5104</v>
      </c>
      <c r="B2547" s="36" t="s">
        <v>5105</v>
      </c>
      <c r="C2547" s="37">
        <v>-0.67820625516537503</v>
      </c>
      <c r="D2547" s="37">
        <v>3.4036905248732798E-3</v>
      </c>
      <c r="F2547" s="37">
        <v>-0.81109632982337798</v>
      </c>
      <c r="G2547" s="37">
        <v>6.8625598500517701E-5</v>
      </c>
    </row>
    <row r="2548" spans="1:7">
      <c r="A2548" s="35" t="s">
        <v>5106</v>
      </c>
      <c r="B2548" s="36" t="s">
        <v>5107</v>
      </c>
      <c r="C2548" s="37">
        <v>0.75178104383438105</v>
      </c>
      <c r="D2548" s="37">
        <v>3.4515544394119201E-4</v>
      </c>
      <c r="F2548" s="37">
        <v>0.96731603934338695</v>
      </c>
      <c r="G2548" s="37">
        <v>1.7364768930150599E-7</v>
      </c>
    </row>
    <row r="2549" spans="1:7">
      <c r="A2549" s="35" t="s">
        <v>5108</v>
      </c>
      <c r="B2549" s="36" t="s">
        <v>5109</v>
      </c>
      <c r="C2549" s="37">
        <v>0.95062874917237306</v>
      </c>
      <c r="D2549" s="37">
        <v>4.2430024278370603E-6</v>
      </c>
      <c r="F2549" s="37">
        <v>0.805136477468128</v>
      </c>
      <c r="G2549" s="37">
        <v>2.5917068692135499E-5</v>
      </c>
    </row>
    <row r="2550" spans="1:7">
      <c r="A2550" s="35" t="s">
        <v>5110</v>
      </c>
      <c r="B2550" s="36" t="s">
        <v>5111</v>
      </c>
      <c r="C2550" s="37">
        <v>2.33811069899054</v>
      </c>
      <c r="D2550" s="37">
        <v>7.9327461477990003E-10</v>
      </c>
      <c r="F2550" s="37">
        <v>1.94684021012687</v>
      </c>
      <c r="G2550" s="37">
        <v>5.19445649900383E-8</v>
      </c>
    </row>
    <row r="2551" spans="1:7">
      <c r="A2551" s="35" t="s">
        <v>5112</v>
      </c>
      <c r="B2551" s="36" t="s">
        <v>5113</v>
      </c>
      <c r="C2551" s="37">
        <v>1.2328604844138</v>
      </c>
      <c r="D2551" s="37">
        <v>4.3161630820916603E-5</v>
      </c>
      <c r="F2551" s="37">
        <v>0.95960517818608604</v>
      </c>
      <c r="G2551" s="37">
        <v>6.4870104882800003E-4</v>
      </c>
    </row>
    <row r="2552" spans="1:7">
      <c r="A2552" s="35" t="s">
        <v>5114</v>
      </c>
      <c r="B2552" s="36" t="s">
        <v>5115</v>
      </c>
      <c r="C2552" s="37">
        <v>-0.75245301786252194</v>
      </c>
      <c r="D2552" s="37">
        <v>9.8774425690923706E-3</v>
      </c>
      <c r="F2552" s="37">
        <v>-0.88863603854948803</v>
      </c>
      <c r="G2552" s="37">
        <v>5.5898934333026599E-4</v>
      </c>
    </row>
    <row r="2553" spans="1:7">
      <c r="A2553" s="35" t="s">
        <v>5116</v>
      </c>
      <c r="B2553" s="36" t="s">
        <v>5117</v>
      </c>
      <c r="C2553" s="37">
        <v>-0.60482791399484803</v>
      </c>
      <c r="D2553" s="37">
        <v>2.20887164455764E-2</v>
      </c>
      <c r="F2553" s="37">
        <v>-0.55826131766784604</v>
      </c>
      <c r="G2553" s="37">
        <v>1.9983611357993002E-2</v>
      </c>
    </row>
    <row r="2554" spans="1:7">
      <c r="A2554" s="35" t="s">
        <v>5118</v>
      </c>
      <c r="B2554" s="36" t="s">
        <v>5119</v>
      </c>
      <c r="C2554" s="37">
        <v>-0.65885640359352804</v>
      </c>
      <c r="D2554" s="37">
        <v>4.4442630453737197E-2</v>
      </c>
      <c r="F2554" s="37">
        <v>-0.91972651839941899</v>
      </c>
      <c r="G2554" s="37">
        <v>1.22617687836642E-3</v>
      </c>
    </row>
    <row r="2555" spans="1:7">
      <c r="A2555" s="35" t="s">
        <v>5120</v>
      </c>
      <c r="B2555" s="36" t="s">
        <v>5121</v>
      </c>
      <c r="C2555" s="37">
        <v>-0.63485877298250204</v>
      </c>
      <c r="D2555" s="37">
        <v>0.10533756462508399</v>
      </c>
      <c r="F2555" s="37">
        <v>-1.0124958528558401</v>
      </c>
      <c r="G2555" s="37">
        <v>2.3360335709986398E-3</v>
      </c>
    </row>
    <row r="2556" spans="1:7">
      <c r="A2556" s="35" t="s">
        <v>5122</v>
      </c>
      <c r="B2556" s="36" t="s">
        <v>5123</v>
      </c>
      <c r="C2556" s="37">
        <v>-0.58784070759755802</v>
      </c>
      <c r="D2556" s="37">
        <v>4.41742765741336E-2</v>
      </c>
      <c r="F2556" s="37">
        <v>-0.68627877503444701</v>
      </c>
      <c r="G2556" s="37">
        <v>8.3218913121175502E-3</v>
      </c>
    </row>
    <row r="2557" spans="1:7">
      <c r="A2557" s="35" t="s">
        <v>5124</v>
      </c>
      <c r="B2557" s="36" t="s">
        <v>5125</v>
      </c>
      <c r="C2557" s="37">
        <v>-1.2472508283124699</v>
      </c>
      <c r="D2557" s="37">
        <v>3.1957907349301502E-3</v>
      </c>
      <c r="F2557" s="37">
        <v>-1.8263591498962301E-2</v>
      </c>
      <c r="G2557" s="37">
        <v>0.97294786632957797</v>
      </c>
    </row>
    <row r="2558" spans="1:7">
      <c r="A2558" s="35" t="s">
        <v>5126</v>
      </c>
      <c r="B2558" s="36" t="s">
        <v>5127</v>
      </c>
      <c r="C2558" s="37">
        <v>-1.4956209421600699</v>
      </c>
      <c r="D2558" s="37">
        <v>7.2372487766819398E-5</v>
      </c>
      <c r="F2558" s="37">
        <v>-0.93857210151261905</v>
      </c>
      <c r="G2558" s="37">
        <v>9.0710326355088605E-3</v>
      </c>
    </row>
    <row r="2559" spans="1:7">
      <c r="A2559" s="35" t="s">
        <v>5128</v>
      </c>
      <c r="B2559" s="36" t="s">
        <v>5129</v>
      </c>
      <c r="C2559" s="37">
        <v>0.61105332267481205</v>
      </c>
      <c r="D2559" s="37">
        <v>4.9043806329583401E-4</v>
      </c>
      <c r="F2559" s="37">
        <v>0.48271043257159502</v>
      </c>
      <c r="G2559" s="37">
        <v>3.1744871821055599E-3</v>
      </c>
    </row>
    <row r="2560" spans="1:7">
      <c r="A2560" s="35" t="s">
        <v>5130</v>
      </c>
      <c r="B2560" s="36" t="s">
        <v>5131</v>
      </c>
      <c r="C2560" s="37">
        <v>-0.42430354624053401</v>
      </c>
      <c r="D2560" s="37">
        <v>4.8767447062900399E-2</v>
      </c>
      <c r="F2560" s="37">
        <v>-0.64081515935404698</v>
      </c>
      <c r="G2560" s="37">
        <v>5.3081767512891203E-4</v>
      </c>
    </row>
    <row r="2561" spans="1:7">
      <c r="A2561" s="35" t="s">
        <v>5132</v>
      </c>
      <c r="B2561" s="36" t="s">
        <v>5133</v>
      </c>
      <c r="C2561" s="37">
        <v>-1.2029974233104499</v>
      </c>
      <c r="D2561" s="37">
        <v>2.36957215022119E-2</v>
      </c>
      <c r="F2561" s="37">
        <v>-0.86009861053052294</v>
      </c>
      <c r="G2561" s="37">
        <v>9.0728675783300197E-2</v>
      </c>
    </row>
    <row r="2562" spans="1:7">
      <c r="A2562" s="35" t="s">
        <v>5134</v>
      </c>
      <c r="B2562" s="36" t="s">
        <v>5135</v>
      </c>
      <c r="C2562" s="37">
        <v>-0.47554721811891199</v>
      </c>
      <c r="D2562" s="37">
        <v>0.110883179687355</v>
      </c>
      <c r="F2562" s="37">
        <v>-0.99265209092501605</v>
      </c>
      <c r="G2562" s="37">
        <v>5.1012510415474499E-5</v>
      </c>
    </row>
    <row r="2563" spans="1:7">
      <c r="A2563" s="35" t="s">
        <v>5136</v>
      </c>
      <c r="B2563" s="36" t="s">
        <v>5137</v>
      </c>
      <c r="C2563" s="37">
        <v>-0.66899973164992499</v>
      </c>
      <c r="D2563" s="37">
        <v>0.121419199573137</v>
      </c>
      <c r="F2563" s="37">
        <v>-0.77707585094759901</v>
      </c>
      <c r="G2563" s="37">
        <v>4.8090400056174099E-2</v>
      </c>
    </row>
    <row r="2564" spans="1:7">
      <c r="A2564" s="35" t="s">
        <v>5138</v>
      </c>
      <c r="B2564" s="36" t="s">
        <v>5139</v>
      </c>
      <c r="C2564" s="37">
        <v>-0.33097308121998598</v>
      </c>
      <c r="D2564" s="37">
        <v>0.24187747778069699</v>
      </c>
      <c r="F2564" s="37">
        <v>-0.76603767572671</v>
      </c>
      <c r="G2564" s="37">
        <v>8.9987508342621696E-4</v>
      </c>
    </row>
    <row r="2565" spans="1:7">
      <c r="A2565" s="35" t="s">
        <v>5140</v>
      </c>
      <c r="B2565" s="36" t="s">
        <v>5141</v>
      </c>
      <c r="C2565" s="37">
        <v>0.646961532173009</v>
      </c>
      <c r="D2565" s="37">
        <v>2.5737561999672098E-5</v>
      </c>
      <c r="F2565" s="37">
        <v>0.90917239300429198</v>
      </c>
      <c r="G2565" s="37">
        <v>2.3609288460428099E-11</v>
      </c>
    </row>
    <row r="2566" spans="1:7">
      <c r="A2566" s="35" t="s">
        <v>5142</v>
      </c>
      <c r="B2566" s="36" t="s">
        <v>5143</v>
      </c>
      <c r="C2566" s="37">
        <v>-0.69380245803612095</v>
      </c>
      <c r="D2566" s="37">
        <v>4.9032723325540997E-2</v>
      </c>
      <c r="F2566" s="37">
        <v>-0.791675871451479</v>
      </c>
      <c r="G2566" s="37">
        <v>1.05152097926911E-2</v>
      </c>
    </row>
    <row r="2567" spans="1:7">
      <c r="A2567" s="35" t="s">
        <v>5144</v>
      </c>
      <c r="B2567" s="36" t="s">
        <v>5145</v>
      </c>
      <c r="C2567" s="37">
        <v>1.23643840406034</v>
      </c>
      <c r="D2567" s="37">
        <v>5.04400196343489E-5</v>
      </c>
      <c r="F2567" s="37">
        <v>0.87240939455954902</v>
      </c>
      <c r="G2567" s="37">
        <v>2.4301942306125001E-3</v>
      </c>
    </row>
    <row r="2568" spans="1:7">
      <c r="A2568" s="35" t="s">
        <v>5146</v>
      </c>
      <c r="B2568" s="36" t="s">
        <v>5147</v>
      </c>
      <c r="C2568" s="37">
        <v>-0.77010429652307499</v>
      </c>
      <c r="D2568" s="37">
        <v>1.77286731064876E-2</v>
      </c>
      <c r="F2568" s="37">
        <v>-0.77318703582176196</v>
      </c>
      <c r="G2568" s="37">
        <v>8.3218913121175502E-3</v>
      </c>
    </row>
    <row r="2569" spans="1:7">
      <c r="A2569" s="35" t="s">
        <v>5148</v>
      </c>
      <c r="B2569" s="36" t="s">
        <v>5149</v>
      </c>
      <c r="C2569" s="37">
        <v>1.09774883879646</v>
      </c>
      <c r="D2569" s="37">
        <v>2.3205846772908599E-5</v>
      </c>
      <c r="F2569" s="37">
        <v>1.2427157410569301</v>
      </c>
      <c r="G2569" s="37">
        <v>9.3292623860942905E-8</v>
      </c>
    </row>
    <row r="2570" spans="1:7">
      <c r="A2570" s="35" t="s">
        <v>5150</v>
      </c>
      <c r="B2570" s="36" t="s">
        <v>5151</v>
      </c>
      <c r="C2570" s="37">
        <v>-0.775052569932143</v>
      </c>
      <c r="D2570" s="37">
        <v>1.6264752613193999E-2</v>
      </c>
      <c r="F2570" s="37">
        <v>-0.56684928535238399</v>
      </c>
      <c r="G2570" s="37">
        <v>6.4225942436727301E-2</v>
      </c>
    </row>
    <row r="2571" spans="1:7">
      <c r="A2571" s="35" t="s">
        <v>5152</v>
      </c>
      <c r="B2571" s="36" t="s">
        <v>5153</v>
      </c>
      <c r="C2571" s="37">
        <v>1.01094734783468</v>
      </c>
      <c r="D2571" s="37">
        <v>4.1331608903506104E-3</v>
      </c>
      <c r="F2571" s="37">
        <v>0.65827839281710598</v>
      </c>
      <c r="G2571" s="37">
        <v>5.4483190352525697E-2</v>
      </c>
    </row>
    <row r="2572" spans="1:7">
      <c r="A2572" s="35" t="s">
        <v>5154</v>
      </c>
      <c r="B2572" s="36" t="s">
        <v>5155</v>
      </c>
      <c r="C2572" s="37">
        <v>1.3909174315475901</v>
      </c>
      <c r="D2572" s="37">
        <v>4.2127487681550496E-6</v>
      </c>
      <c r="F2572" s="37">
        <v>1.31670056427445</v>
      </c>
      <c r="G2572" s="37">
        <v>2.03558743640891E-6</v>
      </c>
    </row>
    <row r="2573" spans="1:7">
      <c r="A2573" s="35" t="s">
        <v>5156</v>
      </c>
      <c r="B2573" s="36" t="s">
        <v>5157</v>
      </c>
      <c r="C2573" s="37">
        <v>1.1900267955710599</v>
      </c>
      <c r="D2573" s="37">
        <v>4.52815401968842E-8</v>
      </c>
      <c r="F2573" s="37">
        <v>1.0714921973684699</v>
      </c>
      <c r="G2573" s="37">
        <v>1.07025698930336E-7</v>
      </c>
    </row>
    <row r="2574" spans="1:7">
      <c r="A2574" s="35" t="s">
        <v>5158</v>
      </c>
      <c r="B2574" s="36" t="s">
        <v>5159</v>
      </c>
      <c r="C2574" s="37">
        <v>1.1840545277457999</v>
      </c>
      <c r="D2574" s="37">
        <v>3.6202718681550001E-3</v>
      </c>
      <c r="F2574" s="37">
        <v>1.1430900152537</v>
      </c>
      <c r="G2574" s="37">
        <v>2.1409737935770899E-3</v>
      </c>
    </row>
    <row r="2575" spans="1:7">
      <c r="A2575" s="35" t="s">
        <v>5160</v>
      </c>
      <c r="B2575" s="36" t="s">
        <v>5161</v>
      </c>
      <c r="C2575" s="37">
        <v>4.5725539151192703E-3</v>
      </c>
      <c r="D2575" s="37">
        <v>0.98965002782504097</v>
      </c>
      <c r="F2575" s="37">
        <v>-0.74692739296662403</v>
      </c>
      <c r="G2575" s="37">
        <v>2.9678534234676198E-4</v>
      </c>
    </row>
    <row r="2576" spans="1:7">
      <c r="A2576" s="35" t="s">
        <v>5162</v>
      </c>
      <c r="B2576" s="36" t="s">
        <v>5163</v>
      </c>
      <c r="C2576" s="37">
        <v>-0.75033767744735202</v>
      </c>
      <c r="D2576" s="37">
        <v>3.3025758813034302E-2</v>
      </c>
      <c r="F2576" s="37">
        <v>-0.50031245033854099</v>
      </c>
      <c r="G2576" s="37">
        <v>0.14336835032460599</v>
      </c>
    </row>
    <row r="2577" spans="1:7">
      <c r="A2577" s="35" t="s">
        <v>5164</v>
      </c>
      <c r="B2577" s="36" t="s">
        <v>5165</v>
      </c>
      <c r="C2577" s="37">
        <v>-0.70848043796106797</v>
      </c>
      <c r="D2577" s="37">
        <v>2.1446240976288399E-2</v>
      </c>
      <c r="F2577" s="37">
        <v>-0.79187795648036396</v>
      </c>
      <c r="G2577" s="37">
        <v>3.6126727471674199E-3</v>
      </c>
    </row>
    <row r="2578" spans="1:7">
      <c r="A2578" s="35" t="s">
        <v>5166</v>
      </c>
      <c r="B2578" s="36" t="s">
        <v>5167</v>
      </c>
      <c r="C2578" s="37">
        <v>1.66131925941827</v>
      </c>
      <c r="D2578" s="37">
        <v>3.2407148122795301E-33</v>
      </c>
      <c r="F2578" s="37">
        <v>1.6758871319031301</v>
      </c>
      <c r="G2578" s="37">
        <v>2.21158684722504E-38</v>
      </c>
    </row>
    <row r="2579" spans="1:7">
      <c r="A2579" s="35" t="s">
        <v>5168</v>
      </c>
      <c r="B2579" s="36" t="s">
        <v>5169</v>
      </c>
      <c r="C2579" s="37">
        <v>-1.53906400049639</v>
      </c>
      <c r="D2579" s="37">
        <v>3.3472898604567799E-3</v>
      </c>
      <c r="F2579" s="37">
        <v>-0.34940707967882201</v>
      </c>
      <c r="G2579" s="37">
        <v>0.57490005631125496</v>
      </c>
    </row>
    <row r="2580" spans="1:7">
      <c r="A2580" s="35" t="s">
        <v>5170</v>
      </c>
      <c r="B2580" s="36" t="s">
        <v>5171</v>
      </c>
      <c r="C2580" s="37">
        <v>-0.75664921164819299</v>
      </c>
      <c r="D2580" s="37">
        <v>0.197043672480401</v>
      </c>
      <c r="F2580" s="37">
        <v>-1.4220917267016799</v>
      </c>
      <c r="G2580" s="37">
        <v>4.0919375433019697E-3</v>
      </c>
    </row>
    <row r="2581" spans="1:7">
      <c r="A2581" s="35" t="s">
        <v>5172</v>
      </c>
      <c r="B2581" s="36" t="s">
        <v>5173</v>
      </c>
      <c r="C2581" s="37">
        <v>-0.86355489316891498</v>
      </c>
      <c r="D2581" s="37">
        <v>5.6659007682694E-5</v>
      </c>
      <c r="F2581" s="37">
        <v>-0.37974601395279101</v>
      </c>
      <c r="G2581" s="37">
        <v>8.0798170624865898E-2</v>
      </c>
    </row>
    <row r="2582" spans="1:7">
      <c r="A2582" s="35" t="s">
        <v>5174</v>
      </c>
      <c r="B2582" s="36" t="s">
        <v>5175</v>
      </c>
      <c r="C2582" s="37">
        <v>-0.29768315695242598</v>
      </c>
      <c r="D2582" s="37">
        <v>0.14335699714863601</v>
      </c>
      <c r="F2582" s="37">
        <v>-0.59670703761993404</v>
      </c>
      <c r="G2582" s="37">
        <v>3.9780792190770899E-4</v>
      </c>
    </row>
    <row r="2583" spans="1:7">
      <c r="A2583" s="35" t="s">
        <v>5176</v>
      </c>
      <c r="B2583" s="36" t="s">
        <v>5177</v>
      </c>
      <c r="C2583" s="37">
        <v>-0.446828455388319</v>
      </c>
      <c r="D2583" s="37">
        <v>0.25133685058607902</v>
      </c>
      <c r="F2583" s="37">
        <v>-1.15687956948509</v>
      </c>
      <c r="G2583" s="37">
        <v>1.9576428720478E-4</v>
      </c>
    </row>
    <row r="2584" spans="1:7">
      <c r="A2584" s="35" t="s">
        <v>5178</v>
      </c>
      <c r="B2584" s="36" t="s">
        <v>5179</v>
      </c>
      <c r="C2584" s="37">
        <v>-0.45091077285588599</v>
      </c>
      <c r="D2584" s="37">
        <v>7.24882144609479E-2</v>
      </c>
      <c r="F2584" s="37">
        <v>-0.71201074581511403</v>
      </c>
      <c r="G2584" s="37">
        <v>8.9987508342621696E-4</v>
      </c>
    </row>
    <row r="2585" spans="1:7">
      <c r="A2585" s="35" t="s">
        <v>5180</v>
      </c>
      <c r="B2585" s="36" t="s">
        <v>5181</v>
      </c>
      <c r="C2585" s="37">
        <v>0.98093742982343102</v>
      </c>
      <c r="D2585" s="37">
        <v>4.3847138335552397E-3</v>
      </c>
      <c r="F2585" s="37">
        <v>1.1730844547125301</v>
      </c>
      <c r="G2585" s="37">
        <v>1.0492289513327499E-4</v>
      </c>
    </row>
    <row r="2586" spans="1:7">
      <c r="A2586" s="35" t="s">
        <v>5182</v>
      </c>
      <c r="B2586" s="36" t="s">
        <v>5183</v>
      </c>
      <c r="C2586" s="37">
        <v>-0.65418494179300202</v>
      </c>
      <c r="D2586" s="37">
        <v>7.8360731465002706E-2</v>
      </c>
      <c r="F2586" s="37">
        <v>-1.44045635196748</v>
      </c>
      <c r="G2586" s="37">
        <v>2.2323179916090098E-6</v>
      </c>
    </row>
    <row r="2587" spans="1:7">
      <c r="A2587" s="35" t="s">
        <v>5184</v>
      </c>
      <c r="B2587" s="36" t="s">
        <v>5185</v>
      </c>
      <c r="C2587" s="37">
        <v>-0.819213316378962</v>
      </c>
      <c r="D2587" s="37">
        <v>0.10501955297241899</v>
      </c>
      <c r="F2587" s="37">
        <v>-1.00801045591702</v>
      </c>
      <c r="G2587" s="37">
        <v>2.7926470585835202E-2</v>
      </c>
    </row>
    <row r="2588" spans="1:7">
      <c r="A2588" s="35" t="s">
        <v>5186</v>
      </c>
      <c r="B2588" s="36" t="s">
        <v>5187</v>
      </c>
      <c r="C2588" s="37">
        <v>1.88770336912199</v>
      </c>
      <c r="D2588" s="37">
        <v>1.2787601654350401E-8</v>
      </c>
      <c r="F2588" s="37">
        <v>1.44758245802699</v>
      </c>
      <c r="G2588" s="37">
        <v>7.45552214402165E-6</v>
      </c>
    </row>
    <row r="2589" spans="1:7">
      <c r="A2589" s="35" t="s">
        <v>5188</v>
      </c>
      <c r="B2589" s="36" t="s">
        <v>5189</v>
      </c>
      <c r="C2589" s="37">
        <v>0.51799694033602794</v>
      </c>
      <c r="D2589" s="37">
        <v>0.21540222913527801</v>
      </c>
      <c r="F2589" s="37">
        <v>1.1314558544637401</v>
      </c>
      <c r="G2589" s="37">
        <v>1.00999926037239E-3</v>
      </c>
    </row>
    <row r="2590" spans="1:7">
      <c r="A2590" s="35" t="s">
        <v>5190</v>
      </c>
      <c r="B2590" s="36" t="s">
        <v>5191</v>
      </c>
      <c r="C2590" s="37">
        <v>-0.81292297233743105</v>
      </c>
      <c r="D2590" s="37">
        <v>1.65948506904098E-2</v>
      </c>
      <c r="F2590" s="37">
        <v>-0.95269198467840599</v>
      </c>
      <c r="G2590" s="37">
        <v>1.5147457125044401E-3</v>
      </c>
    </row>
    <row r="2591" spans="1:7">
      <c r="A2591" s="35" t="s">
        <v>5192</v>
      </c>
      <c r="B2591" s="36" t="s">
        <v>5193</v>
      </c>
      <c r="C2591" s="37">
        <v>-0.89039684590497803</v>
      </c>
      <c r="D2591" s="37">
        <v>8.2789823232446696E-3</v>
      </c>
      <c r="F2591" s="37">
        <v>-1.35413395654381</v>
      </c>
      <c r="G2591" s="37">
        <v>2.9075600598528902E-6</v>
      </c>
    </row>
    <row r="2592" spans="1:7">
      <c r="A2592" s="35" t="s">
        <v>5194</v>
      </c>
      <c r="B2592" s="36" t="s">
        <v>5195</v>
      </c>
      <c r="C2592" s="37">
        <v>-0.34033827907165498</v>
      </c>
      <c r="D2592" s="37">
        <v>0.40335904089334501</v>
      </c>
      <c r="F2592" s="37">
        <v>-0.85476799314451102</v>
      </c>
      <c r="G2592" s="37">
        <v>8.4974617245122206E-3</v>
      </c>
    </row>
    <row r="2593" spans="1:7">
      <c r="A2593" s="35" t="s">
        <v>5196</v>
      </c>
      <c r="B2593" s="36" t="s">
        <v>5197</v>
      </c>
      <c r="C2593" s="37">
        <v>0.29565117329549501</v>
      </c>
      <c r="D2593" s="37">
        <v>0.40117531091381597</v>
      </c>
      <c r="F2593" s="37">
        <v>0.61787908804387903</v>
      </c>
      <c r="G2593" s="37">
        <v>3.3152496747768802E-2</v>
      </c>
    </row>
    <row r="2594" spans="1:7">
      <c r="A2594" s="35" t="s">
        <v>5198</v>
      </c>
      <c r="B2594" s="36" t="s">
        <v>5199</v>
      </c>
      <c r="C2594" s="37">
        <v>1.2274556566966499</v>
      </c>
      <c r="D2594" s="37">
        <v>4.9868031734617799E-8</v>
      </c>
      <c r="F2594" s="37">
        <v>0.937737614625338</v>
      </c>
      <c r="G2594" s="37">
        <v>1.00613139784355E-5</v>
      </c>
    </row>
    <row r="2595" spans="1:7">
      <c r="A2595" s="35" t="s">
        <v>5200</v>
      </c>
      <c r="B2595" s="36" t="s">
        <v>5201</v>
      </c>
      <c r="C2595" s="37">
        <v>1.23245136016748</v>
      </c>
      <c r="D2595" s="37">
        <v>8.0220045894785301E-5</v>
      </c>
      <c r="F2595" s="37">
        <v>1.2947921310411501</v>
      </c>
      <c r="G2595" s="37">
        <v>4.3959569117626304E-6</v>
      </c>
    </row>
    <row r="2596" spans="1:7">
      <c r="A2596" s="35" t="s">
        <v>5202</v>
      </c>
      <c r="B2596" s="36" t="s">
        <v>5203</v>
      </c>
      <c r="C2596" s="37">
        <v>2.3388623231589598</v>
      </c>
      <c r="D2596" s="37">
        <v>8.3729216163197902E-23</v>
      </c>
      <c r="F2596" s="37">
        <v>2.8964324241747001</v>
      </c>
      <c r="G2596" s="37">
        <v>4.4453754792587603E-37</v>
      </c>
    </row>
    <row r="2597" spans="1:7">
      <c r="A2597" s="35" t="s">
        <v>5204</v>
      </c>
      <c r="B2597" s="36" t="s">
        <v>5205</v>
      </c>
      <c r="C2597" s="37">
        <v>0.74394664198459304</v>
      </c>
      <c r="D2597" s="37">
        <v>9.5796798787356398E-5</v>
      </c>
      <c r="F2597" s="37">
        <v>0.67445264349855605</v>
      </c>
      <c r="G2597" s="37">
        <v>1.12461570506884E-4</v>
      </c>
    </row>
    <row r="2598" spans="1:7">
      <c r="A2598" s="35" t="s">
        <v>5206</v>
      </c>
      <c r="B2598" s="36" t="s">
        <v>5207</v>
      </c>
      <c r="C2598" s="37">
        <v>-0.67609947931198999</v>
      </c>
      <c r="D2598" s="37">
        <v>9.3405958090295399E-4</v>
      </c>
      <c r="F2598" s="37">
        <v>-0.23757246873707699</v>
      </c>
      <c r="G2598" s="37">
        <v>0.28295774090096298</v>
      </c>
    </row>
    <row r="2599" spans="1:7">
      <c r="A2599" s="35" t="s">
        <v>5208</v>
      </c>
      <c r="B2599" s="36" t="s">
        <v>5209</v>
      </c>
      <c r="C2599" s="37">
        <v>0.68417423549487</v>
      </c>
      <c r="D2599" s="37">
        <v>3.5923350798988299E-2</v>
      </c>
      <c r="F2599" s="37">
        <v>0.30628016119002299</v>
      </c>
      <c r="G2599" s="37">
        <v>0.38083374374678203</v>
      </c>
    </row>
    <row r="2600" spans="1:7">
      <c r="A2600" s="35" t="s">
        <v>5210</v>
      </c>
      <c r="B2600" s="36" t="s">
        <v>5211</v>
      </c>
      <c r="C2600" s="37">
        <v>1.5783363371136501</v>
      </c>
      <c r="D2600" s="37">
        <v>7.0440596674074802E-7</v>
      </c>
      <c r="F2600" s="37">
        <v>1.6694700794750601</v>
      </c>
      <c r="G2600" s="37">
        <v>7.2573547761272299E-9</v>
      </c>
    </row>
    <row r="2601" spans="1:7">
      <c r="A2601" s="35" t="s">
        <v>5212</v>
      </c>
      <c r="B2601" s="36" t="s">
        <v>5213</v>
      </c>
      <c r="C2601" s="37">
        <v>-0.41489765460334299</v>
      </c>
      <c r="D2601" s="37">
        <v>6.1379263348873003E-2</v>
      </c>
      <c r="F2601" s="37">
        <v>-0.84691112325294204</v>
      </c>
      <c r="G2601" s="37">
        <v>5.1006308943423203E-6</v>
      </c>
    </row>
    <row r="2602" spans="1:7">
      <c r="A2602" s="35" t="s">
        <v>5214</v>
      </c>
      <c r="B2602" s="36" t="s">
        <v>5215</v>
      </c>
      <c r="C2602" s="37">
        <v>3.2724363086967898</v>
      </c>
      <c r="D2602" s="37">
        <v>7.0640732677000001E-15</v>
      </c>
      <c r="F2602" s="37">
        <v>3.5597560792594098</v>
      </c>
      <c r="G2602" s="37">
        <v>4.3769357224066001E-20</v>
      </c>
    </row>
    <row r="2603" spans="1:7">
      <c r="A2603" s="35" t="s">
        <v>5216</v>
      </c>
      <c r="B2603" s="36" t="s">
        <v>5217</v>
      </c>
      <c r="C2603" s="37">
        <v>2.21817861861821</v>
      </c>
      <c r="D2603" s="37">
        <v>4.29865375465436E-7</v>
      </c>
      <c r="F2603" s="37">
        <v>1.8295160118603999</v>
      </c>
      <c r="G2603" s="37">
        <v>8.6428453700505201E-6</v>
      </c>
    </row>
    <row r="2604" spans="1:7">
      <c r="A2604" s="35" t="s">
        <v>5218</v>
      </c>
      <c r="B2604" s="36" t="s">
        <v>5219</v>
      </c>
      <c r="C2604" s="37">
        <v>1.12266695751042</v>
      </c>
      <c r="D2604" s="37">
        <v>1.13256308573529E-3</v>
      </c>
      <c r="F2604" s="37">
        <v>0.84187937631191601</v>
      </c>
      <c r="G2604" s="37">
        <v>9.0710326355088605E-3</v>
      </c>
    </row>
    <row r="2605" spans="1:7">
      <c r="A2605" s="35" t="s">
        <v>5220</v>
      </c>
      <c r="B2605" s="36" t="s">
        <v>5221</v>
      </c>
      <c r="C2605" s="37">
        <v>1.0333659235185999</v>
      </c>
      <c r="D2605" s="37">
        <v>1.2764963455310101E-3</v>
      </c>
      <c r="F2605" s="37">
        <v>0.92990523387540203</v>
      </c>
      <c r="G2605" s="37">
        <v>1.4522988498387201E-3</v>
      </c>
    </row>
    <row r="2606" spans="1:7">
      <c r="A2606" s="35" t="s">
        <v>5222</v>
      </c>
      <c r="B2606" s="36" t="s">
        <v>5223</v>
      </c>
      <c r="C2606" s="37">
        <v>-0.58206976843815394</v>
      </c>
      <c r="D2606" s="37">
        <v>5.2105984225496197E-3</v>
      </c>
      <c r="F2606" s="37">
        <v>-0.85116805578503796</v>
      </c>
      <c r="G2606" s="37">
        <v>2.0126552462153601E-6</v>
      </c>
    </row>
    <row r="2607" spans="1:7">
      <c r="A2607" s="35" t="s">
        <v>5224</v>
      </c>
      <c r="B2607" s="36" t="s">
        <v>5225</v>
      </c>
      <c r="C2607" s="37">
        <v>-0.78135620083741797</v>
      </c>
      <c r="D2607" s="37">
        <v>1.5901925697848401E-2</v>
      </c>
      <c r="F2607" s="37">
        <v>-0.83408393065630204</v>
      </c>
      <c r="G2607" s="37">
        <v>3.8760951189542999E-3</v>
      </c>
    </row>
    <row r="2608" spans="1:7">
      <c r="A2608" s="35" t="s">
        <v>5226</v>
      </c>
      <c r="B2608" s="36" t="s">
        <v>5227</v>
      </c>
      <c r="C2608" s="37">
        <v>-0.68409713511978298</v>
      </c>
      <c r="D2608" s="37">
        <v>2.07174662572817E-2</v>
      </c>
      <c r="F2608" s="37">
        <v>-1.11738320890416</v>
      </c>
      <c r="G2608" s="37">
        <v>8.8054051360330601E-6</v>
      </c>
    </row>
    <row r="2609" spans="1:7">
      <c r="A2609" s="35" t="s">
        <v>5228</v>
      </c>
      <c r="B2609" s="36" t="s">
        <v>5229</v>
      </c>
      <c r="C2609" s="37">
        <v>0.38022198449313499</v>
      </c>
      <c r="D2609" s="37">
        <v>7.7545792661658897E-2</v>
      </c>
      <c r="F2609" s="37">
        <v>0.58577387990275898</v>
      </c>
      <c r="G2609" s="37">
        <v>1.5213836818133699E-3</v>
      </c>
    </row>
    <row r="2610" spans="1:7">
      <c r="A2610" s="35" t="s">
        <v>5230</v>
      </c>
      <c r="B2610" s="36" t="s">
        <v>5231</v>
      </c>
      <c r="C2610" s="37">
        <v>1.6644988131621199</v>
      </c>
      <c r="D2610" s="37">
        <v>2.6945608551769699E-15</v>
      </c>
      <c r="F2610" s="37">
        <v>1.4471392758941799</v>
      </c>
      <c r="G2610" s="37">
        <v>1.53728133150905E-13</v>
      </c>
    </row>
    <row r="2611" spans="1:7">
      <c r="A2611" s="35" t="s">
        <v>5232</v>
      </c>
      <c r="B2611" s="36" t="s">
        <v>5233</v>
      </c>
      <c r="C2611" s="37">
        <v>1.9243284549781201</v>
      </c>
      <c r="D2611" s="37">
        <v>6.33971170559309E-16</v>
      </c>
      <c r="F2611" s="37">
        <v>1.51085018917407</v>
      </c>
      <c r="G2611" s="37">
        <v>2.7801887459358999E-11</v>
      </c>
    </row>
    <row r="2612" spans="1:7">
      <c r="A2612" s="35" t="s">
        <v>5234</v>
      </c>
      <c r="B2612" s="36" t="s">
        <v>5235</v>
      </c>
      <c r="C2612" s="37">
        <v>-0.91409083289001303</v>
      </c>
      <c r="D2612" s="37">
        <v>2.5465675871377901E-2</v>
      </c>
      <c r="F2612" s="37">
        <v>-1.17299758160589</v>
      </c>
      <c r="G2612" s="37">
        <v>9.09663845765306E-4</v>
      </c>
    </row>
    <row r="2613" spans="1:7">
      <c r="A2613" s="35" t="s">
        <v>5236</v>
      </c>
      <c r="B2613" s="36" t="s">
        <v>5237</v>
      </c>
      <c r="C2613" s="37">
        <v>0.53331282851403095</v>
      </c>
      <c r="D2613" s="37">
        <v>1.7434244386871499E-3</v>
      </c>
      <c r="F2613" s="37">
        <v>0.58969381984234104</v>
      </c>
      <c r="G2613" s="37">
        <v>1.01973053108063E-4</v>
      </c>
    </row>
    <row r="2614" spans="1:7">
      <c r="A2614" s="35" t="s">
        <v>5238</v>
      </c>
      <c r="B2614" s="36" t="s">
        <v>5239</v>
      </c>
      <c r="C2614" s="37">
        <v>-1.0167713414083499</v>
      </c>
      <c r="D2614" s="37">
        <v>5.2906248900074797E-5</v>
      </c>
      <c r="F2614" s="37">
        <v>-0.73890595757091704</v>
      </c>
      <c r="G2614" s="37">
        <v>1.6836829917779E-3</v>
      </c>
    </row>
    <row r="2615" spans="1:7">
      <c r="A2615" s="35" t="s">
        <v>5240</v>
      </c>
      <c r="B2615" s="36" t="s">
        <v>5241</v>
      </c>
      <c r="C2615" s="37">
        <v>0.67096036118135005</v>
      </c>
      <c r="D2615" s="37">
        <v>2.22973963322468E-4</v>
      </c>
      <c r="F2615" s="37">
        <v>0.65401802632170303</v>
      </c>
      <c r="G2615" s="37">
        <v>7.6611449356426E-5</v>
      </c>
    </row>
    <row r="2616" spans="1:7">
      <c r="A2616" s="35" t="s">
        <v>5242</v>
      </c>
      <c r="B2616" s="36" t="s">
        <v>5243</v>
      </c>
      <c r="C2616" s="37">
        <v>1.9638194525180801</v>
      </c>
      <c r="D2616" s="37">
        <v>2.1545847798901601E-19</v>
      </c>
      <c r="F2616" s="37">
        <v>2.0606317499242901</v>
      </c>
      <c r="G2616" s="37">
        <v>1.1570226176921101E-24</v>
      </c>
    </row>
    <row r="2617" spans="1:7">
      <c r="A2617" s="35" t="s">
        <v>5244</v>
      </c>
      <c r="B2617" s="36" t="s">
        <v>5245</v>
      </c>
      <c r="C2617" s="37">
        <v>-0.96043561244570197</v>
      </c>
      <c r="D2617" s="37">
        <v>6.3998978092144002E-4</v>
      </c>
      <c r="F2617" s="37">
        <v>-0.87173137802146505</v>
      </c>
      <c r="G2617" s="37">
        <v>6.8193563173003205E-4</v>
      </c>
    </row>
    <row r="2618" spans="1:7">
      <c r="A2618" s="35" t="s">
        <v>5246</v>
      </c>
      <c r="B2618" s="36" t="s">
        <v>5247</v>
      </c>
      <c r="C2618" s="37">
        <v>1.64618852729123</v>
      </c>
      <c r="D2618" s="37">
        <v>1.8056687959079201E-21</v>
      </c>
      <c r="F2618" s="37">
        <v>1.57871234144527</v>
      </c>
      <c r="G2618" s="37">
        <v>1.55556241696119E-22</v>
      </c>
    </row>
    <row r="2619" spans="1:7">
      <c r="A2619" s="35" t="s">
        <v>5248</v>
      </c>
      <c r="B2619" s="36" t="s">
        <v>5249</v>
      </c>
      <c r="C2619" s="37">
        <v>1.0050547407966799</v>
      </c>
      <c r="D2619" s="37">
        <v>2.8933647249845102E-3</v>
      </c>
      <c r="F2619" s="37">
        <v>1.2791483601037299</v>
      </c>
      <c r="G2619" s="37">
        <v>2.7167969092230799E-5</v>
      </c>
    </row>
    <row r="2620" spans="1:7">
      <c r="A2620" s="35" t="s">
        <v>5250</v>
      </c>
      <c r="B2620" s="36" t="s">
        <v>5251</v>
      </c>
      <c r="C2620" s="37">
        <v>-0.30364545717637298</v>
      </c>
      <c r="D2620" s="37">
        <v>0.235236852827824</v>
      </c>
      <c r="F2620" s="37">
        <v>-0.62113370162794801</v>
      </c>
      <c r="G2620" s="37">
        <v>3.0519250698652499E-3</v>
      </c>
    </row>
    <row r="2621" spans="1:7">
      <c r="A2621" s="35" t="s">
        <v>5252</v>
      </c>
      <c r="B2621" s="36" t="s">
        <v>5253</v>
      </c>
      <c r="C2621" s="37">
        <v>-0.41759578439269901</v>
      </c>
      <c r="D2621" s="37">
        <v>5.3682121551515902E-2</v>
      </c>
      <c r="F2621" s="37">
        <v>-0.63676616512468198</v>
      </c>
      <c r="G2621" s="37">
        <v>6.5230961435157504E-4</v>
      </c>
    </row>
    <row r="2622" spans="1:7">
      <c r="A2622" s="35" t="s">
        <v>5254</v>
      </c>
      <c r="B2622" s="36" t="s">
        <v>5255</v>
      </c>
      <c r="C2622" s="37">
        <v>-1.38097982194835</v>
      </c>
      <c r="D2622" s="37">
        <v>1.15790271588679E-2</v>
      </c>
      <c r="F2622" s="37">
        <v>-0.90375659890552595</v>
      </c>
      <c r="G2622" s="37">
        <v>8.9347046271949004E-2</v>
      </c>
    </row>
    <row r="2623" spans="1:7">
      <c r="A2623" s="35" t="s">
        <v>5256</v>
      </c>
      <c r="B2623" s="36" t="s">
        <v>5257</v>
      </c>
      <c r="C2623" s="37">
        <v>-0.55041680810907401</v>
      </c>
      <c r="D2623" s="37">
        <v>0.14297753590722201</v>
      </c>
      <c r="F2623" s="37">
        <v>-0.74849566398737999</v>
      </c>
      <c r="G2623" s="37">
        <v>2.2239466036044299E-2</v>
      </c>
    </row>
    <row r="2624" spans="1:7">
      <c r="A2624" s="35" t="s">
        <v>5258</v>
      </c>
      <c r="B2624" s="36" t="s">
        <v>5259</v>
      </c>
      <c r="C2624" s="37">
        <v>-0.75382289188058704</v>
      </c>
      <c r="D2624" s="37">
        <v>3.0647146513044701E-3</v>
      </c>
      <c r="F2624" s="37">
        <v>-0.58810662337738695</v>
      </c>
      <c r="G2624" s="37">
        <v>1.34620737435617E-2</v>
      </c>
    </row>
    <row r="2625" spans="1:7">
      <c r="A2625" s="35" t="s">
        <v>5260</v>
      </c>
      <c r="B2625" s="36" t="s">
        <v>5261</v>
      </c>
      <c r="C2625" s="37">
        <v>-0.37136015507493503</v>
      </c>
      <c r="D2625" s="37">
        <v>8.1565505154036502E-2</v>
      </c>
      <c r="F2625" s="37">
        <v>-0.68107267266699301</v>
      </c>
      <c r="G2625" s="37">
        <v>1.77004611197696E-4</v>
      </c>
    </row>
    <row r="2626" spans="1:7">
      <c r="A2626" s="35" t="s">
        <v>5262</v>
      </c>
      <c r="B2626" s="36" t="s">
        <v>5263</v>
      </c>
      <c r="C2626" s="37">
        <v>-0.69762644995176304</v>
      </c>
      <c r="D2626" s="37">
        <v>4.71091709260733E-3</v>
      </c>
      <c r="F2626" s="37">
        <v>-0.39444907273965402</v>
      </c>
      <c r="G2626" s="37">
        <v>0.10477123782740499</v>
      </c>
    </row>
    <row r="2627" spans="1:7">
      <c r="A2627" s="35" t="s">
        <v>5264</v>
      </c>
      <c r="B2627" s="36" t="s">
        <v>5265</v>
      </c>
      <c r="C2627" s="37">
        <v>1.27250237844471</v>
      </c>
      <c r="D2627" s="37">
        <v>5.9179426896193597E-3</v>
      </c>
      <c r="F2627" s="37">
        <v>0.96559188839878096</v>
      </c>
      <c r="G2627" s="37">
        <v>2.5731436983643899E-2</v>
      </c>
    </row>
    <row r="2628" spans="1:7">
      <c r="A2628" s="35" t="s">
        <v>5266</v>
      </c>
      <c r="B2628" s="36" t="s">
        <v>5267</v>
      </c>
      <c r="C2628" s="37">
        <v>2.2779258848762001</v>
      </c>
      <c r="D2628" s="37">
        <v>3.97135159294287E-17</v>
      </c>
      <c r="F2628" s="37">
        <v>2.13983984054155</v>
      </c>
      <c r="G2628" s="37">
        <v>1.27509179573071E-17</v>
      </c>
    </row>
    <row r="2629" spans="1:7">
      <c r="A2629" s="35" t="s">
        <v>5268</v>
      </c>
      <c r="B2629" s="36" t="s">
        <v>5269</v>
      </c>
      <c r="C2629" s="37">
        <v>-0.71943646665173799</v>
      </c>
      <c r="D2629" s="37">
        <v>0.29701111065879199</v>
      </c>
      <c r="F2629" s="37">
        <v>-1.8481988144224399</v>
      </c>
      <c r="G2629" s="37">
        <v>7.8803601749122504E-4</v>
      </c>
    </row>
    <row r="2630" spans="1:7">
      <c r="A2630" s="35" t="s">
        <v>5270</v>
      </c>
      <c r="B2630" s="36" t="s">
        <v>5271</v>
      </c>
      <c r="C2630" s="37">
        <v>2.6709649895055798</v>
      </c>
      <c r="D2630" s="37">
        <v>4.2541281139248002E-5</v>
      </c>
      <c r="F2630" s="37">
        <v>3.3915348868521402</v>
      </c>
      <c r="G2630" s="37">
        <v>4.6607711647452597E-9</v>
      </c>
    </row>
    <row r="2631" spans="1:7">
      <c r="A2631" s="35" t="s">
        <v>5272</v>
      </c>
      <c r="B2631" s="36" t="s">
        <v>5273</v>
      </c>
      <c r="C2631" s="37">
        <v>0.817330774671017</v>
      </c>
      <c r="D2631" s="37">
        <v>1.50068902535259E-3</v>
      </c>
      <c r="F2631" s="37">
        <v>0.41715742291689301</v>
      </c>
      <c r="G2631" s="37">
        <v>0.107294584916206</v>
      </c>
    </row>
    <row r="2632" spans="1:7">
      <c r="A2632" s="35" t="s">
        <v>5274</v>
      </c>
      <c r="B2632" s="36" t="s">
        <v>5275</v>
      </c>
      <c r="C2632" s="37">
        <v>-1.08938086616471</v>
      </c>
      <c r="D2632" s="37">
        <v>4.7322805014560203E-2</v>
      </c>
      <c r="F2632" s="37">
        <v>-0.48461079416650199</v>
      </c>
      <c r="G2632" s="37">
        <v>0.39794163341575201</v>
      </c>
    </row>
    <row r="2633" spans="1:7">
      <c r="A2633" s="35" t="s">
        <v>5276</v>
      </c>
      <c r="B2633" s="36" t="s">
        <v>5277</v>
      </c>
      <c r="C2633" s="37">
        <v>1.5867710932040799</v>
      </c>
      <c r="D2633" s="37">
        <v>1.3075054678358899E-5</v>
      </c>
      <c r="F2633" s="37">
        <v>1.6224978457583801</v>
      </c>
      <c r="G2633" s="37">
        <v>1.32764257927005E-6</v>
      </c>
    </row>
    <row r="2634" spans="1:7">
      <c r="A2634" s="35" t="s">
        <v>5278</v>
      </c>
      <c r="B2634" s="36" t="s">
        <v>5279</v>
      </c>
      <c r="C2634" s="37">
        <v>-0.98509383836393904</v>
      </c>
      <c r="D2634" s="37">
        <v>4.0935162507623696E-6</v>
      </c>
      <c r="F2634" s="37">
        <v>-0.53053748971442405</v>
      </c>
      <c r="G2634" s="37">
        <v>1.0984718838170799E-2</v>
      </c>
    </row>
    <row r="2635" spans="1:7">
      <c r="A2635" s="35" t="s">
        <v>5280</v>
      </c>
      <c r="B2635" s="36" t="s">
        <v>5281</v>
      </c>
      <c r="C2635" s="37">
        <v>-0.52994107034969495</v>
      </c>
      <c r="D2635" s="37">
        <v>2.92470911029299E-2</v>
      </c>
      <c r="F2635" s="37">
        <v>-0.77742592642374997</v>
      </c>
      <c r="G2635" s="37">
        <v>1.9658325603259501E-4</v>
      </c>
    </row>
    <row r="2636" spans="1:7">
      <c r="A2636" s="35" t="s">
        <v>5282</v>
      </c>
      <c r="B2636" s="36" t="s">
        <v>5283</v>
      </c>
      <c r="C2636" s="37">
        <v>1.5267958141455</v>
      </c>
      <c r="D2636" s="37">
        <v>3.1439647356599297E-5</v>
      </c>
      <c r="F2636" s="37">
        <v>1.84868928972146</v>
      </c>
      <c r="G2636" s="37">
        <v>2.7561124731057898E-8</v>
      </c>
    </row>
    <row r="2637" spans="1:7">
      <c r="A2637" s="35" t="s">
        <v>5284</v>
      </c>
      <c r="B2637" s="36" t="s">
        <v>5285</v>
      </c>
      <c r="C2637" s="37">
        <v>-1.20705239044371</v>
      </c>
      <c r="D2637" s="37">
        <v>8.2549617725673495E-5</v>
      </c>
      <c r="F2637" s="37">
        <v>-1.02532697445945</v>
      </c>
      <c r="G2637" s="37">
        <v>2.22747030407846E-4</v>
      </c>
    </row>
    <row r="2638" spans="1:7">
      <c r="A2638" s="35" t="s">
        <v>5286</v>
      </c>
      <c r="B2638" s="36" t="s">
        <v>5287</v>
      </c>
      <c r="C2638" s="37">
        <v>0.88374160111287403</v>
      </c>
      <c r="D2638" s="37">
        <v>4.0197984861635401E-4</v>
      </c>
      <c r="F2638" s="37">
        <v>0.82745962262817596</v>
      </c>
      <c r="G2638" s="37">
        <v>2.7170304393954301E-4</v>
      </c>
    </row>
    <row r="2639" spans="1:7">
      <c r="A2639" s="35" t="s">
        <v>5288</v>
      </c>
      <c r="B2639" s="36" t="s">
        <v>5289</v>
      </c>
      <c r="C2639" s="37">
        <v>0.74498338590064594</v>
      </c>
      <c r="D2639" s="37">
        <v>6.9796156056716498E-3</v>
      </c>
      <c r="F2639" s="37">
        <v>0.889464290669852</v>
      </c>
      <c r="G2639" s="37">
        <v>2.7639858819015101E-4</v>
      </c>
    </row>
    <row r="2640" spans="1:7">
      <c r="A2640" s="35" t="s">
        <v>5290</v>
      </c>
      <c r="B2640" s="36" t="s">
        <v>5291</v>
      </c>
      <c r="C2640" s="37">
        <v>0.654750873536454</v>
      </c>
      <c r="D2640" s="37">
        <v>8.6526235016204395E-3</v>
      </c>
      <c r="F2640" s="37">
        <v>-0.283051766631364</v>
      </c>
      <c r="G2640" s="37">
        <v>0.30257042913346799</v>
      </c>
    </row>
    <row r="2641" spans="1:7">
      <c r="A2641" s="35" t="s">
        <v>5292</v>
      </c>
      <c r="B2641" s="36" t="s">
        <v>5293</v>
      </c>
      <c r="C2641" s="37">
        <v>1.2532731573681199</v>
      </c>
      <c r="D2641" s="37">
        <v>1.2777640703363101E-7</v>
      </c>
      <c r="F2641" s="37">
        <v>1.372529988411</v>
      </c>
      <c r="G2641" s="37">
        <v>1.6109863618050599E-10</v>
      </c>
    </row>
    <row r="2642" spans="1:7">
      <c r="A2642" s="35" t="s">
        <v>5294</v>
      </c>
      <c r="B2642" s="36" t="s">
        <v>5295</v>
      </c>
      <c r="C2642" s="37">
        <v>0.82560385436369199</v>
      </c>
      <c r="D2642" s="37">
        <v>2.17652680925031E-4</v>
      </c>
      <c r="F2642" s="37">
        <v>0.80156457965023697</v>
      </c>
      <c r="G2642" s="37">
        <v>7.7554996326461203E-5</v>
      </c>
    </row>
    <row r="2643" spans="1:7">
      <c r="A2643" s="35" t="s">
        <v>5296</v>
      </c>
      <c r="B2643" s="36" t="s">
        <v>5297</v>
      </c>
      <c r="C2643" s="37">
        <v>-0.62394927811470102</v>
      </c>
      <c r="D2643" s="37">
        <v>1.1079327223651399E-2</v>
      </c>
      <c r="F2643" s="37">
        <v>-0.945858856200818</v>
      </c>
      <c r="G2643" s="37">
        <v>6.8163866280977796E-6</v>
      </c>
    </row>
    <row r="2644" spans="1:7">
      <c r="A2644" s="35" t="s">
        <v>5298</v>
      </c>
      <c r="B2644" s="36" t="s">
        <v>5299</v>
      </c>
      <c r="C2644" s="37">
        <v>0.32028670374212398</v>
      </c>
      <c r="D2644" s="37">
        <v>0.435838407186662</v>
      </c>
      <c r="F2644" s="37">
        <v>0.84012330875530195</v>
      </c>
      <c r="G2644" s="37">
        <v>1.0135633963305401E-2</v>
      </c>
    </row>
    <row r="2645" spans="1:7">
      <c r="A2645" s="35" t="s">
        <v>5300</v>
      </c>
      <c r="B2645" s="36" t="s">
        <v>5301</v>
      </c>
      <c r="C2645" s="37">
        <v>-0.69820437726409301</v>
      </c>
      <c r="D2645" s="37">
        <v>1.21446386334782E-2</v>
      </c>
      <c r="F2645" s="37">
        <v>-1.2595689962730301</v>
      </c>
      <c r="G2645" s="37">
        <v>6.6637101120575496E-8</v>
      </c>
    </row>
    <row r="2646" spans="1:7">
      <c r="A2646" s="35" t="s">
        <v>5302</v>
      </c>
      <c r="B2646" s="36" t="s">
        <v>5303</v>
      </c>
      <c r="C2646" s="37">
        <v>-0.35706765751837</v>
      </c>
      <c r="D2646" s="37">
        <v>0.53955982134866698</v>
      </c>
      <c r="F2646" s="37">
        <v>-1.1491327839790999</v>
      </c>
      <c r="G2646" s="37">
        <v>1.05604033515692E-2</v>
      </c>
    </row>
    <row r="2647" spans="1:7">
      <c r="A2647" s="35" t="s">
        <v>5304</v>
      </c>
      <c r="B2647" s="36" t="s">
        <v>5305</v>
      </c>
      <c r="C2647" s="37">
        <v>-0.492285172221543</v>
      </c>
      <c r="D2647" s="37">
        <v>7.3819930323103494E-2</v>
      </c>
      <c r="F2647" s="37">
        <v>-1.1392531930776899</v>
      </c>
      <c r="G2647" s="37">
        <v>3.6804360942103998E-7</v>
      </c>
    </row>
    <row r="2648" spans="1:7">
      <c r="A2648" s="35" t="s">
        <v>5306</v>
      </c>
      <c r="B2648" s="36" t="s">
        <v>5307</v>
      </c>
      <c r="C2648" s="37">
        <v>-0.75462721313597003</v>
      </c>
      <c r="D2648" s="37">
        <v>2.0413167248830001E-2</v>
      </c>
      <c r="F2648" s="37">
        <v>-1.21197919589883</v>
      </c>
      <c r="G2648" s="37">
        <v>1.1756213268684201E-5</v>
      </c>
    </row>
    <row r="2649" spans="1:7">
      <c r="A2649" s="35" t="s">
        <v>5308</v>
      </c>
      <c r="B2649" s="36" t="s">
        <v>5309</v>
      </c>
      <c r="C2649" s="37">
        <v>-0.55483293616780505</v>
      </c>
      <c r="D2649" s="37">
        <v>0.18418610083030601</v>
      </c>
      <c r="F2649" s="37">
        <v>-1.1451011685313801</v>
      </c>
      <c r="G2649" s="37">
        <v>9.0707128328247296E-4</v>
      </c>
    </row>
    <row r="2650" spans="1:7">
      <c r="A2650" s="35" t="s">
        <v>5310</v>
      </c>
      <c r="B2650" s="36" t="s">
        <v>5311</v>
      </c>
      <c r="C2650" s="37">
        <v>-0.74921864253057302</v>
      </c>
      <c r="D2650" s="37">
        <v>4.7016883438147803E-3</v>
      </c>
      <c r="F2650" s="37">
        <v>-1.0127238578942199</v>
      </c>
      <c r="G2650" s="37">
        <v>1.0607184201324001E-5</v>
      </c>
    </row>
    <row r="2651" spans="1:7">
      <c r="A2651" s="35" t="s">
        <v>5312</v>
      </c>
      <c r="B2651" s="36" t="s">
        <v>5313</v>
      </c>
      <c r="C2651" s="37">
        <v>0.62455011718648301</v>
      </c>
      <c r="D2651" s="37">
        <v>3.6023360706089001E-4</v>
      </c>
      <c r="F2651" s="37">
        <v>0.159646943789365</v>
      </c>
      <c r="G2651" s="37">
        <v>0.43662901471558602</v>
      </c>
    </row>
    <row r="2652" spans="1:7">
      <c r="A2652" s="35" t="s">
        <v>5314</v>
      </c>
      <c r="B2652" s="36" t="s">
        <v>5315</v>
      </c>
      <c r="C2652" s="37">
        <v>1.4917884412159601</v>
      </c>
      <c r="D2652" s="37">
        <v>1.37984052705094E-7</v>
      </c>
      <c r="F2652" s="37">
        <v>1.5420137140305501</v>
      </c>
      <c r="G2652" s="37">
        <v>2.2377413668351998E-9</v>
      </c>
    </row>
    <row r="2653" spans="1:7">
      <c r="A2653" s="35" t="s">
        <v>5316</v>
      </c>
      <c r="B2653" s="36" t="s">
        <v>5317</v>
      </c>
      <c r="C2653" s="37">
        <v>1.21963429006687</v>
      </c>
      <c r="D2653" s="37">
        <v>1.5450299901260499E-5</v>
      </c>
      <c r="F2653" s="37">
        <v>1.0281453294815901</v>
      </c>
      <c r="G2653" s="37">
        <v>1.10319500853024E-4</v>
      </c>
    </row>
    <row r="2654" spans="1:7">
      <c r="A2654" s="35" t="s">
        <v>5318</v>
      </c>
      <c r="B2654" s="36" t="s">
        <v>5319</v>
      </c>
      <c r="C2654" s="37">
        <v>-0.75243382792965896</v>
      </c>
      <c r="D2654" s="37">
        <v>7.4782557266103804E-7</v>
      </c>
      <c r="F2654" s="37">
        <v>-0.97480097081688299</v>
      </c>
      <c r="G2654" s="37">
        <v>8.8718158335555005E-13</v>
      </c>
    </row>
    <row r="2655" spans="1:7">
      <c r="A2655" s="35" t="s">
        <v>5320</v>
      </c>
      <c r="B2655" s="36" t="s">
        <v>5321</v>
      </c>
      <c r="C2655" s="37">
        <v>-0.599447904309377</v>
      </c>
      <c r="D2655" s="37">
        <v>0.12419200584064601</v>
      </c>
      <c r="F2655" s="37">
        <v>-0.834994804422866</v>
      </c>
      <c r="G2655" s="37">
        <v>1.12822772714783E-2</v>
      </c>
    </row>
    <row r="2656" spans="1:7">
      <c r="A2656" s="35" t="s">
        <v>5322</v>
      </c>
      <c r="B2656" s="36" t="s">
        <v>5323</v>
      </c>
      <c r="C2656" s="37">
        <v>1.6047243729244601E-2</v>
      </c>
      <c r="D2656" s="37">
        <v>0.97623125663316601</v>
      </c>
      <c r="F2656" s="37">
        <v>-0.93463548331081703</v>
      </c>
      <c r="G2656" s="37">
        <v>8.9866275685305599E-3</v>
      </c>
    </row>
    <row r="2657" spans="1:7">
      <c r="A2657" s="35" t="s">
        <v>5324</v>
      </c>
      <c r="B2657" s="36" t="s">
        <v>5325</v>
      </c>
      <c r="C2657" s="37">
        <v>-0.72033150402665802</v>
      </c>
      <c r="D2657" s="37">
        <v>1.09142275860436E-3</v>
      </c>
      <c r="F2657" s="37">
        <v>-0.36095246185325502</v>
      </c>
      <c r="G2657" s="37">
        <v>0.102158472822934</v>
      </c>
    </row>
    <row r="2658" spans="1:7">
      <c r="A2658" s="35" t="s">
        <v>5326</v>
      </c>
      <c r="B2658" s="36" t="s">
        <v>5327</v>
      </c>
      <c r="C2658" s="37">
        <v>1.33989922040521</v>
      </c>
      <c r="D2658" s="37">
        <v>3.2131182582838E-20</v>
      </c>
      <c r="F2658" s="37">
        <v>1.5469142689347199</v>
      </c>
      <c r="G2658" s="37">
        <v>2.6912148570258099E-31</v>
      </c>
    </row>
    <row r="2659" spans="1:7">
      <c r="A2659" s="35" t="s">
        <v>5328</v>
      </c>
      <c r="B2659" s="36" t="s">
        <v>5329</v>
      </c>
      <c r="C2659" s="37">
        <v>-0.85085132172042699</v>
      </c>
      <c r="D2659" s="37">
        <v>9.6688247763348801E-6</v>
      </c>
      <c r="F2659" s="37">
        <v>-0.37771038069645801</v>
      </c>
      <c r="G2659" s="37">
        <v>5.3154050454774199E-2</v>
      </c>
    </row>
    <row r="2660" spans="1:7">
      <c r="A2660" s="35" t="s">
        <v>5330</v>
      </c>
      <c r="B2660" s="36" t="s">
        <v>5331</v>
      </c>
      <c r="C2660" s="37">
        <v>2.4927413495032198</v>
      </c>
      <c r="D2660" s="37">
        <v>1.4610875597398301E-6</v>
      </c>
      <c r="F2660" s="37">
        <v>1.6711749879666</v>
      </c>
      <c r="G2660" s="37">
        <v>6.6793534712661297E-4</v>
      </c>
    </row>
    <row r="2661" spans="1:7">
      <c r="A2661" s="35" t="s">
        <v>5332</v>
      </c>
      <c r="B2661" s="36" t="s">
        <v>5333</v>
      </c>
      <c r="C2661" s="37">
        <v>0.73665879482917695</v>
      </c>
      <c r="D2661" s="37">
        <v>5.9608129647108E-5</v>
      </c>
      <c r="F2661" s="37">
        <v>0.47187794952850998</v>
      </c>
      <c r="G2661" s="37">
        <v>7.5947948748882098E-3</v>
      </c>
    </row>
    <row r="2662" spans="1:7">
      <c r="A2662" s="35" t="s">
        <v>5334</v>
      </c>
      <c r="B2662" s="36" t="s">
        <v>5335</v>
      </c>
      <c r="C2662" s="37">
        <v>-0.59209431921512301</v>
      </c>
      <c r="D2662" s="37">
        <v>8.7559330741886293E-2</v>
      </c>
      <c r="F2662" s="37">
        <v>-0.96994874632752004</v>
      </c>
      <c r="G2662" s="37">
        <v>9.4377347100571497E-4</v>
      </c>
    </row>
    <row r="2663" spans="1:7">
      <c r="A2663" s="35" t="s">
        <v>5336</v>
      </c>
      <c r="B2663" s="36" t="s">
        <v>5337</v>
      </c>
      <c r="C2663" s="37">
        <v>1.91859230881591</v>
      </c>
      <c r="D2663" s="37">
        <v>2.14837808139873E-14</v>
      </c>
      <c r="F2663" s="37">
        <v>2.4160087190586399</v>
      </c>
      <c r="G2663" s="37">
        <v>2.1952920829166401E-26</v>
      </c>
    </row>
    <row r="2664" spans="1:7">
      <c r="A2664" s="35" t="s">
        <v>5338</v>
      </c>
      <c r="B2664" s="36" t="s">
        <v>5339</v>
      </c>
      <c r="C2664" s="37">
        <v>2.3887159638619799</v>
      </c>
      <c r="D2664" s="37">
        <v>7.6236511419262198E-13</v>
      </c>
      <c r="F2664" s="37">
        <v>2.6075982399539499</v>
      </c>
      <c r="G2664" s="37">
        <v>1.55398101223474E-16</v>
      </c>
    </row>
    <row r="2665" spans="1:7">
      <c r="A2665" s="35" t="s">
        <v>5340</v>
      </c>
      <c r="B2665" s="36" t="s">
        <v>5341</v>
      </c>
      <c r="C2665" s="37">
        <v>1.1592727872353901</v>
      </c>
      <c r="D2665" s="37">
        <v>1.1694960642746899E-6</v>
      </c>
      <c r="F2665" s="37">
        <v>1.2597196105653801</v>
      </c>
      <c r="G2665" s="37">
        <v>6.39777890654565E-9</v>
      </c>
    </row>
    <row r="2666" spans="1:7">
      <c r="A2666" s="35" t="s">
        <v>5342</v>
      </c>
      <c r="B2666" s="36" t="s">
        <v>5343</v>
      </c>
      <c r="C2666" s="37">
        <v>0.94864701542699603</v>
      </c>
      <c r="D2666" s="37">
        <v>2.8809815056310899E-2</v>
      </c>
      <c r="F2666" s="37">
        <v>1.4903807620123699</v>
      </c>
      <c r="G2666" s="37">
        <v>8.4822445707908307E-5</v>
      </c>
    </row>
    <row r="2667" spans="1:7">
      <c r="A2667" s="35" t="s">
        <v>5344</v>
      </c>
      <c r="B2667" s="36" t="s">
        <v>5345</v>
      </c>
      <c r="C2667" s="37">
        <v>1.1519651343769901</v>
      </c>
      <c r="D2667" s="37">
        <v>8.8772692110894498E-5</v>
      </c>
      <c r="F2667" s="37">
        <v>1.30002127933066</v>
      </c>
      <c r="G2667" s="37">
        <v>7.7908681638359E-7</v>
      </c>
    </row>
    <row r="2668" spans="1:7">
      <c r="A2668" s="35" t="s">
        <v>5346</v>
      </c>
      <c r="B2668" s="36" t="s">
        <v>5347</v>
      </c>
      <c r="C2668" s="37">
        <v>1.2282962347178801</v>
      </c>
      <c r="D2668" s="37">
        <v>6.8033109630532101E-5</v>
      </c>
      <c r="F2668" s="37">
        <v>1.14376376891698</v>
      </c>
      <c r="G2668" s="37">
        <v>4.9026547529360001E-5</v>
      </c>
    </row>
    <row r="2669" spans="1:7">
      <c r="A2669" s="35" t="s">
        <v>5348</v>
      </c>
      <c r="B2669" s="36" t="s">
        <v>5349</v>
      </c>
      <c r="C2669" s="37">
        <v>0.35042206796344</v>
      </c>
      <c r="D2669" s="37">
        <v>6.4173412959796002E-3</v>
      </c>
      <c r="F2669" s="37">
        <v>0.61433140254476004</v>
      </c>
      <c r="G2669" s="37">
        <v>1.3702498653073199E-8</v>
      </c>
    </row>
    <row r="2670" spans="1:7">
      <c r="A2670" s="35" t="s">
        <v>5350</v>
      </c>
      <c r="B2670" s="36" t="s">
        <v>5351</v>
      </c>
      <c r="C2670" s="37">
        <v>-0.85327622741560505</v>
      </c>
      <c r="D2670" s="37">
        <v>8.0314752303035694E-5</v>
      </c>
      <c r="F2670" s="37">
        <v>-0.215628109927712</v>
      </c>
      <c r="G2670" s="37">
        <v>0.38771490218152699</v>
      </c>
    </row>
    <row r="2671" spans="1:7">
      <c r="A2671" s="35" t="s">
        <v>5352</v>
      </c>
      <c r="B2671" s="36" t="s">
        <v>5353</v>
      </c>
      <c r="C2671" s="37">
        <v>1.53671253072921</v>
      </c>
      <c r="D2671" s="37">
        <v>8.0131475586023803E-4</v>
      </c>
      <c r="F2671" s="37">
        <v>1.0901638923530299</v>
      </c>
      <c r="G2671" s="37">
        <v>1.27475505304416E-2</v>
      </c>
    </row>
    <row r="2672" spans="1:7">
      <c r="A2672" s="35" t="s">
        <v>5354</v>
      </c>
      <c r="B2672" s="36" t="s">
        <v>5355</v>
      </c>
      <c r="C2672" s="37">
        <v>-0.31496184527438797</v>
      </c>
      <c r="D2672" s="37">
        <v>0.43967670870526998</v>
      </c>
      <c r="F2672" s="37">
        <v>-0.85562594633891098</v>
      </c>
      <c r="G2672" s="37">
        <v>9.1472772616600691E-3</v>
      </c>
    </row>
    <row r="2673" spans="1:7">
      <c r="A2673" s="35" t="s">
        <v>5356</v>
      </c>
      <c r="B2673" s="36" t="s">
        <v>5357</v>
      </c>
      <c r="C2673" s="37">
        <v>-0.38837533628562099</v>
      </c>
      <c r="D2673" s="37">
        <v>0.28529819751065999</v>
      </c>
      <c r="F2673" s="37">
        <v>-0.935588158158979</v>
      </c>
      <c r="G2673" s="37">
        <v>1.3780789946756099E-3</v>
      </c>
    </row>
    <row r="2674" spans="1:7">
      <c r="A2674" s="35" t="s">
        <v>5358</v>
      </c>
      <c r="B2674" s="36" t="s">
        <v>5359</v>
      </c>
      <c r="C2674" s="37">
        <v>-0.289321717518009</v>
      </c>
      <c r="D2674" s="37">
        <v>0.31479239309419899</v>
      </c>
      <c r="F2674" s="37">
        <v>-0.58599936510142503</v>
      </c>
      <c r="G2674" s="37">
        <v>1.31479361793567E-2</v>
      </c>
    </row>
    <row r="2675" spans="1:7">
      <c r="A2675" s="35" t="s">
        <v>5360</v>
      </c>
      <c r="B2675" s="36" t="s">
        <v>5361</v>
      </c>
      <c r="C2675" s="37">
        <v>0.66492922832151702</v>
      </c>
      <c r="D2675" s="37">
        <v>1.5334900172105299E-6</v>
      </c>
      <c r="F2675" s="37">
        <v>0.39509837017402699</v>
      </c>
      <c r="G2675" s="37">
        <v>3.2204099648177301E-3</v>
      </c>
    </row>
    <row r="2676" spans="1:7">
      <c r="A2676" s="35" t="s">
        <v>5362</v>
      </c>
      <c r="B2676" s="36" t="s">
        <v>5363</v>
      </c>
      <c r="C2676" s="37">
        <v>0.72749287158071096</v>
      </c>
      <c r="D2676" s="37">
        <v>1.11484439400355E-2</v>
      </c>
      <c r="F2676" s="37">
        <v>0.94622972429975105</v>
      </c>
      <c r="G2676" s="37">
        <v>1.4062144143527601E-4</v>
      </c>
    </row>
    <row r="2677" spans="1:7">
      <c r="A2677" s="35" t="s">
        <v>5364</v>
      </c>
      <c r="B2677" s="36" t="s">
        <v>5365</v>
      </c>
      <c r="C2677" s="37">
        <v>-1.30128273761418</v>
      </c>
      <c r="D2677" s="37">
        <v>1.6449666483788099E-3</v>
      </c>
      <c r="F2677" s="37">
        <v>-0.66500978040977199</v>
      </c>
      <c r="G2677" s="37">
        <v>9.9070524527809303E-2</v>
      </c>
    </row>
    <row r="2678" spans="1:7">
      <c r="A2678" s="35" t="s">
        <v>5366</v>
      </c>
      <c r="B2678" s="36" t="s">
        <v>5367</v>
      </c>
      <c r="C2678" s="37">
        <v>-0.89144234344201201</v>
      </c>
      <c r="D2678" s="37">
        <v>2.1132697811139699E-5</v>
      </c>
      <c r="F2678" s="37">
        <v>-0.45365538599304001</v>
      </c>
      <c r="G2678" s="37">
        <v>2.6379332565065899E-2</v>
      </c>
    </row>
    <row r="2679" spans="1:7">
      <c r="A2679" s="35" t="s">
        <v>5368</v>
      </c>
      <c r="B2679" s="36" t="s">
        <v>5369</v>
      </c>
      <c r="C2679" s="37">
        <v>1.1420096969778999</v>
      </c>
      <c r="D2679" s="37">
        <v>2.55743819148611E-17</v>
      </c>
      <c r="F2679" s="37">
        <v>0.98239167372548497</v>
      </c>
      <c r="G2679" s="37">
        <v>6.2033936138154198E-15</v>
      </c>
    </row>
    <row r="2680" spans="1:7">
      <c r="A2680" s="35" t="s">
        <v>5370</v>
      </c>
      <c r="B2680" s="36" t="s">
        <v>5371</v>
      </c>
      <c r="C2680" s="37">
        <v>-0.47228755804668299</v>
      </c>
      <c r="D2680" s="37">
        <v>0.72142104145035302</v>
      </c>
      <c r="F2680" s="37">
        <v>-3.5156681370741798</v>
      </c>
      <c r="G2680" s="37">
        <v>1.25642865387135E-4</v>
      </c>
    </row>
    <row r="2681" spans="1:7">
      <c r="A2681" s="35" t="s">
        <v>5372</v>
      </c>
      <c r="B2681" s="36" t="s">
        <v>5373</v>
      </c>
      <c r="C2681" s="37">
        <v>-0.50332220413270101</v>
      </c>
      <c r="D2681" s="37">
        <v>5.7569336558620503E-2</v>
      </c>
      <c r="F2681" s="37">
        <v>-0.68293100044306898</v>
      </c>
      <c r="G2681" s="37">
        <v>2.8879020348578201E-3</v>
      </c>
    </row>
    <row r="2682" spans="1:7">
      <c r="A2682" s="35" t="s">
        <v>5374</v>
      </c>
      <c r="B2682" s="36" t="s">
        <v>5375</v>
      </c>
      <c r="C2682" s="37">
        <v>0.75558038591916699</v>
      </c>
      <c r="D2682" s="37">
        <v>6.9266494445425796E-9</v>
      </c>
      <c r="F2682" s="37">
        <v>0.81207499670667904</v>
      </c>
      <c r="G2682" s="37">
        <v>8.0069195007815101E-12</v>
      </c>
    </row>
    <row r="2683" spans="1:7">
      <c r="A2683" s="35" t="s">
        <v>5376</v>
      </c>
      <c r="B2683" s="36" t="s">
        <v>5377</v>
      </c>
      <c r="C2683" s="37">
        <v>-0.84048034249383896</v>
      </c>
      <c r="D2683" s="37">
        <v>7.5174758306139705E-2</v>
      </c>
      <c r="F2683" s="37">
        <v>-1.3492471792093499</v>
      </c>
      <c r="G2683" s="37">
        <v>7.8417723096970197E-4</v>
      </c>
    </row>
    <row r="2684" spans="1:7">
      <c r="A2684" s="35" t="s">
        <v>5378</v>
      </c>
      <c r="B2684" s="36" t="s">
        <v>5379</v>
      </c>
      <c r="C2684" s="37">
        <v>1.1795533682652799</v>
      </c>
      <c r="D2684" s="37">
        <v>1.29223961506024E-4</v>
      </c>
      <c r="F2684" s="37">
        <v>1.2975848436147699</v>
      </c>
      <c r="G2684" s="37">
        <v>2.7391632532428401E-6</v>
      </c>
    </row>
    <row r="2685" spans="1:7">
      <c r="A2685" s="35" t="s">
        <v>5380</v>
      </c>
      <c r="B2685" s="36" t="s">
        <v>5381</v>
      </c>
      <c r="C2685" s="37">
        <v>-0.65130986188235895</v>
      </c>
      <c r="D2685" s="37">
        <v>2.23280611149629E-3</v>
      </c>
      <c r="F2685" s="37">
        <v>-0.56201073519837796</v>
      </c>
      <c r="G2685" s="37">
        <v>4.0734604808696498E-3</v>
      </c>
    </row>
    <row r="2686" spans="1:7">
      <c r="A2686" s="35" t="s">
        <v>5382</v>
      </c>
      <c r="B2686" s="36" t="s">
        <v>5383</v>
      </c>
      <c r="C2686" s="37">
        <v>-0.62783610552997404</v>
      </c>
      <c r="D2686" s="37">
        <v>1.6433981225480999E-2</v>
      </c>
      <c r="F2686" s="37">
        <v>-0.83296957852598896</v>
      </c>
      <c r="G2686" s="37">
        <v>2.4875335073030802E-4</v>
      </c>
    </row>
    <row r="2687" spans="1:7">
      <c r="A2687" s="35" t="s">
        <v>5384</v>
      </c>
      <c r="B2687" s="36" t="s">
        <v>5385</v>
      </c>
      <c r="C2687" s="37">
        <v>1.12801236155027</v>
      </c>
      <c r="D2687" s="37">
        <v>4.61154372970222E-4</v>
      </c>
      <c r="F2687" s="37">
        <v>1.50866665941059</v>
      </c>
      <c r="G2687" s="37">
        <v>8.4751216788049403E-8</v>
      </c>
    </row>
    <row r="2688" spans="1:7">
      <c r="A2688" s="35" t="s">
        <v>5386</v>
      </c>
      <c r="B2688" s="36" t="s">
        <v>5387</v>
      </c>
      <c r="C2688" s="37">
        <v>1.3420434084426101</v>
      </c>
      <c r="D2688" s="37">
        <v>2.5990885139905103E-4</v>
      </c>
      <c r="F2688" s="37">
        <v>1.0501497428450799</v>
      </c>
      <c r="G2688" s="37">
        <v>2.1203700124234198E-3</v>
      </c>
    </row>
    <row r="2689" spans="1:7">
      <c r="A2689" s="35" t="s">
        <v>5388</v>
      </c>
      <c r="B2689" s="36" t="s">
        <v>5389</v>
      </c>
      <c r="C2689" s="37">
        <v>0.51422713308742396</v>
      </c>
      <c r="D2689" s="37">
        <v>9.7416689670998605E-2</v>
      </c>
      <c r="F2689" s="37">
        <v>0.81489139235147601</v>
      </c>
      <c r="G2689" s="37">
        <v>1.9519221484541999E-3</v>
      </c>
    </row>
    <row r="2690" spans="1:7">
      <c r="A2690" s="35" t="s">
        <v>5390</v>
      </c>
      <c r="B2690" s="36" t="s">
        <v>5391</v>
      </c>
      <c r="C2690" s="37">
        <v>-0.71305211345284203</v>
      </c>
      <c r="D2690" s="37">
        <v>1.61288771123809E-2</v>
      </c>
      <c r="F2690" s="37">
        <v>-0.69830894126625898</v>
      </c>
      <c r="G2690" s="37">
        <v>9.6101906892729991E-3</v>
      </c>
    </row>
    <row r="2691" spans="1:7">
      <c r="A2691" s="35" t="s">
        <v>5392</v>
      </c>
      <c r="B2691" s="36" t="s">
        <v>5393</v>
      </c>
      <c r="C2691" s="37">
        <v>-0.389858232421114</v>
      </c>
      <c r="D2691" s="37">
        <v>0.17147690587075401</v>
      </c>
      <c r="F2691" s="37">
        <v>-0.74050193025159805</v>
      </c>
      <c r="G2691" s="37">
        <v>2.1042359042801198E-3</v>
      </c>
    </row>
    <row r="2692" spans="1:7">
      <c r="A2692" s="35" t="s">
        <v>5394</v>
      </c>
      <c r="B2692" s="36" t="s">
        <v>5395</v>
      </c>
      <c r="C2692" s="37">
        <v>0.957867846515701</v>
      </c>
      <c r="D2692" s="37">
        <v>1.05961457966792E-4</v>
      </c>
      <c r="F2692" s="37">
        <v>0.74932766101798398</v>
      </c>
      <c r="G2692" s="37">
        <v>1.2425395429511499E-3</v>
      </c>
    </row>
    <row r="2693" spans="1:7">
      <c r="A2693" s="35" t="s">
        <v>5396</v>
      </c>
      <c r="B2693" s="36" t="s">
        <v>5397</v>
      </c>
      <c r="C2693" s="37">
        <v>-0.44910322239025302</v>
      </c>
      <c r="D2693" s="37">
        <v>0.67528988865175499</v>
      </c>
      <c r="F2693" s="37">
        <v>-3.6165607268517301</v>
      </c>
      <c r="G2693" s="37">
        <v>8.5897183050676302E-7</v>
      </c>
    </row>
    <row r="2694" spans="1:7">
      <c r="A2694" s="35" t="s">
        <v>5398</v>
      </c>
      <c r="B2694" s="36" t="s">
        <v>5399</v>
      </c>
      <c r="C2694" s="37">
        <v>0.75144721214369403</v>
      </c>
      <c r="D2694" s="37">
        <v>5.3927353780879003E-5</v>
      </c>
      <c r="F2694" s="37">
        <v>0.68189802644302</v>
      </c>
      <c r="G2694" s="37">
        <v>6.3477417484804094E-5</v>
      </c>
    </row>
    <row r="2695" spans="1:7">
      <c r="A2695" s="35" t="s">
        <v>5400</v>
      </c>
      <c r="B2695" s="36" t="s">
        <v>5401</v>
      </c>
      <c r="C2695" s="37">
        <v>1.16654883936703</v>
      </c>
      <c r="D2695" s="37">
        <v>3.1759507446963998E-5</v>
      </c>
      <c r="F2695" s="37">
        <v>1.1746504276023999</v>
      </c>
      <c r="G2695" s="37">
        <v>3.8448283799446397E-6</v>
      </c>
    </row>
    <row r="2696" spans="1:7">
      <c r="A2696" s="35" t="s">
        <v>5402</v>
      </c>
      <c r="B2696" s="36" t="s">
        <v>5403</v>
      </c>
      <c r="C2696" s="37">
        <v>-0.60935044837951502</v>
      </c>
      <c r="D2696" s="37">
        <v>5.68759681880912E-3</v>
      </c>
      <c r="F2696" s="37">
        <v>-0.40248836573714802</v>
      </c>
      <c r="G2696" s="37">
        <v>5.7676409255671003E-2</v>
      </c>
    </row>
    <row r="2697" spans="1:7">
      <c r="A2697" s="35" t="s">
        <v>5404</v>
      </c>
      <c r="B2697" s="36" t="s">
        <v>5405</v>
      </c>
      <c r="C2697" s="37">
        <v>-2.10613428780107</v>
      </c>
      <c r="D2697" s="37">
        <v>5.3568713076014702E-6</v>
      </c>
      <c r="F2697" s="37">
        <v>-0.71704047799028003</v>
      </c>
      <c r="G2697" s="37">
        <v>8.3548449025849902E-2</v>
      </c>
    </row>
    <row r="2698" spans="1:7">
      <c r="A2698" s="35" t="s">
        <v>5406</v>
      </c>
      <c r="B2698" s="36" t="s">
        <v>5407</v>
      </c>
      <c r="C2698" s="37">
        <v>-0.45724410322227499</v>
      </c>
      <c r="D2698" s="37">
        <v>0.10347400891947001</v>
      </c>
      <c r="F2698" s="37">
        <v>-1.09803385746797</v>
      </c>
      <c r="G2698" s="37">
        <v>1.3803787508968799E-6</v>
      </c>
    </row>
    <row r="2699" spans="1:7">
      <c r="A2699" s="35" t="s">
        <v>5408</v>
      </c>
      <c r="B2699" s="36" t="s">
        <v>5409</v>
      </c>
      <c r="C2699" s="37">
        <v>-0.68226730652414402</v>
      </c>
      <c r="D2699" s="37">
        <v>1.33147865975221E-2</v>
      </c>
      <c r="F2699" s="37">
        <v>-1.0412128041783799</v>
      </c>
      <c r="G2699" s="37">
        <v>9.2780054021090206E-6</v>
      </c>
    </row>
    <row r="2700" spans="1:7">
      <c r="A2700" s="35" t="s">
        <v>5410</v>
      </c>
      <c r="B2700" s="36" t="s">
        <v>5411</v>
      </c>
      <c r="C2700" s="37">
        <v>-0.53929541956774796</v>
      </c>
      <c r="D2700" s="37">
        <v>8.0965636128397994E-2</v>
      </c>
      <c r="F2700" s="37">
        <v>-0.62027721864534002</v>
      </c>
      <c r="G2700" s="37">
        <v>2.39643928789538E-2</v>
      </c>
    </row>
    <row r="2701" spans="1:7">
      <c r="A2701" s="35" t="s">
        <v>5412</v>
      </c>
      <c r="B2701" s="36" t="s">
        <v>5413</v>
      </c>
      <c r="C2701" s="37">
        <v>-1.0052770090525101</v>
      </c>
      <c r="D2701" s="37">
        <v>4.1058584151342302E-2</v>
      </c>
      <c r="F2701" s="37">
        <v>-1.1138640285305099</v>
      </c>
      <c r="G2701" s="37">
        <v>1.26380237794298E-2</v>
      </c>
    </row>
    <row r="2702" spans="1:7">
      <c r="A2702" s="35" t="s">
        <v>5414</v>
      </c>
      <c r="B2702" s="36" t="s">
        <v>5415</v>
      </c>
      <c r="C2702" s="37">
        <v>1.0924540156564</v>
      </c>
      <c r="D2702" s="37">
        <v>4.7804119151776999E-5</v>
      </c>
      <c r="F2702" s="37">
        <v>0.74860593847754697</v>
      </c>
      <c r="G2702" s="37">
        <v>3.5616395717440099E-3</v>
      </c>
    </row>
    <row r="2703" spans="1:7">
      <c r="A2703" s="35" t="s">
        <v>5416</v>
      </c>
      <c r="B2703" s="36" t="s">
        <v>5417</v>
      </c>
      <c r="C2703" s="37">
        <v>0.63760591124713595</v>
      </c>
      <c r="D2703" s="37">
        <v>3.5259793037160702E-8</v>
      </c>
      <c r="F2703" s="37">
        <v>0.54766887949811405</v>
      </c>
      <c r="G2703" s="37">
        <v>3.6585274501542401E-7</v>
      </c>
    </row>
    <row r="2704" spans="1:7">
      <c r="A2704" s="35" t="s">
        <v>5418</v>
      </c>
      <c r="B2704" s="36" t="s">
        <v>5419</v>
      </c>
      <c r="C2704" s="37">
        <v>0.89781897875913297</v>
      </c>
      <c r="D2704" s="37">
        <v>2.75332627327492E-3</v>
      </c>
      <c r="F2704" s="37">
        <v>0.84687301678508498</v>
      </c>
      <c r="G2704" s="37">
        <v>2.0216172207477099E-3</v>
      </c>
    </row>
    <row r="2705" spans="1:7">
      <c r="A2705" s="35" t="s">
        <v>5420</v>
      </c>
      <c r="B2705" s="36" t="s">
        <v>5421</v>
      </c>
      <c r="C2705" s="37">
        <v>0.98907720876385097</v>
      </c>
      <c r="D2705" s="37">
        <v>4.6837545430442502E-3</v>
      </c>
      <c r="F2705" s="37">
        <v>0.627384305377227</v>
      </c>
      <c r="G2705" s="37">
        <v>6.6013756081034505E-2</v>
      </c>
    </row>
    <row r="2706" spans="1:7">
      <c r="A2706" s="35" t="s">
        <v>5422</v>
      </c>
      <c r="B2706" s="36" t="s">
        <v>5423</v>
      </c>
      <c r="C2706" s="37">
        <v>0.73145852270607903</v>
      </c>
      <c r="D2706" s="37">
        <v>1.0497662119508199E-3</v>
      </c>
      <c r="F2706" s="37">
        <v>0.86035873586073397</v>
      </c>
      <c r="G2706" s="37">
        <v>1.28076902739638E-5</v>
      </c>
    </row>
    <row r="2707" spans="1:7">
      <c r="A2707" s="35" t="s">
        <v>5424</v>
      </c>
      <c r="B2707" s="36" t="s">
        <v>5425</v>
      </c>
      <c r="C2707" s="37">
        <v>2.2822348633794198</v>
      </c>
      <c r="D2707" s="37">
        <v>1.21306493568372E-18</v>
      </c>
      <c r="F2707" s="37">
        <v>2.3741214962477799</v>
      </c>
      <c r="G2707" s="37">
        <v>2.3987559365212201E-23</v>
      </c>
    </row>
    <row r="2708" spans="1:7">
      <c r="A2708" s="35" t="s">
        <v>5426</v>
      </c>
      <c r="B2708" s="36" t="s">
        <v>5427</v>
      </c>
      <c r="C2708" s="37">
        <v>0.64298179102095299</v>
      </c>
      <c r="D2708" s="37">
        <v>3.0697491729100902E-8</v>
      </c>
      <c r="F2708" s="37">
        <v>0.48864593497780101</v>
      </c>
      <c r="G2708" s="37">
        <v>7.9829963754494007E-6</v>
      </c>
    </row>
    <row r="2709" spans="1:7">
      <c r="A2709" s="35" t="s">
        <v>5428</v>
      </c>
      <c r="B2709" s="36" t="s">
        <v>5429</v>
      </c>
      <c r="C2709" s="37">
        <v>1.0785894056621299</v>
      </c>
      <c r="D2709" s="37">
        <v>2.5635533747455802E-3</v>
      </c>
      <c r="F2709" s="37">
        <v>0.58948915352171904</v>
      </c>
      <c r="G2709" s="37">
        <v>9.7905141102660506E-2</v>
      </c>
    </row>
    <row r="2710" spans="1:7">
      <c r="A2710" s="35" t="s">
        <v>5430</v>
      </c>
      <c r="B2710" s="36" t="s">
        <v>5431</v>
      </c>
      <c r="C2710" s="37">
        <v>1.6098601338816001</v>
      </c>
      <c r="D2710" s="37">
        <v>2.0514242324027E-10</v>
      </c>
      <c r="F2710" s="37">
        <v>1.8171451580889899</v>
      </c>
      <c r="G2710" s="37">
        <v>4.9953715749171699E-15</v>
      </c>
    </row>
    <row r="2711" spans="1:7">
      <c r="A2711" s="35" t="s">
        <v>5432</v>
      </c>
      <c r="B2711" s="36" t="s">
        <v>5433</v>
      </c>
      <c r="C2711" s="37">
        <v>1.34403708438643</v>
      </c>
      <c r="D2711" s="37">
        <v>1.58063872183775E-6</v>
      </c>
      <c r="F2711" s="37">
        <v>1.4196444375293</v>
      </c>
      <c r="G2711" s="37">
        <v>2.12152344118564E-8</v>
      </c>
    </row>
    <row r="2712" spans="1:7">
      <c r="A2712" s="35" t="s">
        <v>5434</v>
      </c>
      <c r="B2712" s="36" t="s">
        <v>5435</v>
      </c>
      <c r="C2712" s="37">
        <v>-0.822142149040203</v>
      </c>
      <c r="D2712" s="37">
        <v>1.4564404241661699E-4</v>
      </c>
      <c r="F2712" s="37">
        <v>-0.99015941033435795</v>
      </c>
      <c r="G2712" s="37">
        <v>2.9841507152339098E-7</v>
      </c>
    </row>
    <row r="2713" spans="1:7">
      <c r="A2713" s="35" t="s">
        <v>5436</v>
      </c>
      <c r="B2713" s="36" t="s">
        <v>5437</v>
      </c>
      <c r="C2713" s="37">
        <v>-0.39278895517869999</v>
      </c>
      <c r="D2713" s="37">
        <v>0.20392100134784699</v>
      </c>
      <c r="F2713" s="37">
        <v>-0.73002120488264699</v>
      </c>
      <c r="G2713" s="37">
        <v>4.58648979149473E-3</v>
      </c>
    </row>
    <row r="2714" spans="1:7">
      <c r="A2714" s="35" t="s">
        <v>5438</v>
      </c>
      <c r="B2714" s="36" t="s">
        <v>5439</v>
      </c>
      <c r="C2714" s="37">
        <v>0.654149679030123</v>
      </c>
      <c r="D2714" s="37">
        <v>1.5945890831966202E-5</v>
      </c>
      <c r="F2714" s="37">
        <v>0.53843658575451103</v>
      </c>
      <c r="G2714" s="37">
        <v>1.3283874414925801E-4</v>
      </c>
    </row>
    <row r="2715" spans="1:7">
      <c r="A2715" s="35" t="s">
        <v>5440</v>
      </c>
      <c r="B2715" s="36" t="s">
        <v>5441</v>
      </c>
      <c r="C2715" s="37">
        <v>1.72310061422761</v>
      </c>
      <c r="D2715" s="37">
        <v>2.5329801595805601E-17</v>
      </c>
      <c r="F2715" s="37">
        <v>1.25752764863162</v>
      </c>
      <c r="G2715" s="37">
        <v>1.2303086178463999E-10</v>
      </c>
    </row>
    <row r="2716" spans="1:7">
      <c r="A2716" s="35" t="s">
        <v>5442</v>
      </c>
      <c r="B2716" s="36" t="s">
        <v>5443</v>
      </c>
      <c r="C2716" s="37">
        <v>-1.32952722849154</v>
      </c>
      <c r="D2716" s="37">
        <v>3.32971719252044E-3</v>
      </c>
      <c r="F2716" s="37">
        <v>-0.75498921090086701</v>
      </c>
      <c r="G2716" s="37">
        <v>8.8636902541265106E-2</v>
      </c>
    </row>
    <row r="2717" spans="1:7">
      <c r="A2717" s="35" t="s">
        <v>5444</v>
      </c>
      <c r="B2717" s="36" t="s">
        <v>5445</v>
      </c>
      <c r="C2717" s="37">
        <v>-0.34286379851219101</v>
      </c>
      <c r="D2717" s="37">
        <v>0.139901235712932</v>
      </c>
      <c r="F2717" s="37">
        <v>-0.72710866098103299</v>
      </c>
      <c r="G2717" s="37">
        <v>1.45549700481892E-4</v>
      </c>
    </row>
    <row r="2718" spans="1:7">
      <c r="A2718" s="35" t="s">
        <v>5446</v>
      </c>
      <c r="B2718" s="36" t="s">
        <v>5447</v>
      </c>
      <c r="C2718" s="37">
        <v>-0.87939014601907395</v>
      </c>
      <c r="D2718" s="37">
        <v>1.8768146922839801E-4</v>
      </c>
      <c r="F2718" s="37">
        <v>-0.62181370526558799</v>
      </c>
      <c r="G2718" s="37">
        <v>5.2201166254897697E-3</v>
      </c>
    </row>
    <row r="2719" spans="1:7">
      <c r="A2719" s="35" t="s">
        <v>5448</v>
      </c>
      <c r="B2719" s="36" t="s">
        <v>5449</v>
      </c>
      <c r="C2719" s="37">
        <v>1.97032400834921</v>
      </c>
      <c r="D2719" s="37">
        <v>2.2620873826536001E-8</v>
      </c>
      <c r="F2719" s="37">
        <v>1.38913634613635</v>
      </c>
      <c r="G2719" s="37">
        <v>3.9750547791943002E-5</v>
      </c>
    </row>
    <row r="2720" spans="1:7">
      <c r="A2720" s="35" t="s">
        <v>5450</v>
      </c>
      <c r="B2720" s="36" t="s">
        <v>5451</v>
      </c>
      <c r="C2720" s="37">
        <v>-0.54338958119013303</v>
      </c>
      <c r="D2720" s="37">
        <v>2.8471050543791E-2</v>
      </c>
      <c r="F2720" s="37">
        <v>-0.77784337621316901</v>
      </c>
      <c r="G2720" s="37">
        <v>2.5234805413745201E-4</v>
      </c>
    </row>
    <row r="2721" spans="1:7">
      <c r="A2721" s="35" t="s">
        <v>5452</v>
      </c>
      <c r="B2721" s="36" t="s">
        <v>5453</v>
      </c>
      <c r="C2721" s="37">
        <v>-0.57492601165387103</v>
      </c>
      <c r="D2721" s="37">
        <v>7.9418089709557896E-2</v>
      </c>
      <c r="F2721" s="37">
        <v>-0.74493841018181906</v>
      </c>
      <c r="G2721" s="37">
        <v>9.4959925426694198E-3</v>
      </c>
    </row>
    <row r="2722" spans="1:7">
      <c r="A2722" s="35" t="s">
        <v>5454</v>
      </c>
      <c r="B2722" s="36" t="s">
        <v>5455</v>
      </c>
      <c r="C2722" s="37">
        <v>-1.06031691850204</v>
      </c>
      <c r="D2722" s="37">
        <v>5.93488889637586E-3</v>
      </c>
      <c r="F2722" s="37">
        <v>-1.2407249484103899</v>
      </c>
      <c r="G2722" s="37">
        <v>2.7199736391412697E-4</v>
      </c>
    </row>
    <row r="2723" spans="1:7">
      <c r="A2723" s="35" t="s">
        <v>5456</v>
      </c>
      <c r="B2723" s="36" t="s">
        <v>5457</v>
      </c>
      <c r="C2723" s="37">
        <v>-0.66566791414983395</v>
      </c>
      <c r="D2723" s="37">
        <v>5.7035326966741904E-3</v>
      </c>
      <c r="F2723" s="37">
        <v>-0.78104206217027805</v>
      </c>
      <c r="G2723" s="37">
        <v>2.2441247157609499E-4</v>
      </c>
    </row>
    <row r="2724" spans="1:7">
      <c r="A2724" s="35" t="s">
        <v>5458</v>
      </c>
      <c r="B2724" s="36" t="s">
        <v>5459</v>
      </c>
      <c r="C2724" s="37">
        <v>0.67971233415861898</v>
      </c>
      <c r="D2724" s="37">
        <v>3.7176998082368802E-2</v>
      </c>
      <c r="F2724" s="37">
        <v>0.83487177083195996</v>
      </c>
      <c r="G2724" s="37">
        <v>3.3713182950425901E-3</v>
      </c>
    </row>
    <row r="2725" spans="1:7">
      <c r="A2725" s="35" t="s">
        <v>5460</v>
      </c>
      <c r="B2725" s="36" t="s">
        <v>5461</v>
      </c>
      <c r="C2725" s="37">
        <v>-1.0242938746036601</v>
      </c>
      <c r="D2725" s="37">
        <v>1.95897438204524E-2</v>
      </c>
      <c r="F2725" s="37">
        <v>-0.93758318633771298</v>
      </c>
      <c r="G2725" s="37">
        <v>1.5087659582176E-2</v>
      </c>
    </row>
    <row r="2726" spans="1:7">
      <c r="A2726" s="35" t="s">
        <v>5462</v>
      </c>
      <c r="B2726" s="36" t="s">
        <v>5463</v>
      </c>
      <c r="C2726" s="37">
        <v>-0.42719246037639302</v>
      </c>
      <c r="D2726" s="37">
        <v>0.15733552900749001</v>
      </c>
      <c r="F2726" s="37">
        <v>-0.75266037155713095</v>
      </c>
      <c r="G2726" s="37">
        <v>3.1108021742352401E-3</v>
      </c>
    </row>
    <row r="2727" spans="1:7">
      <c r="A2727" s="35" t="s">
        <v>5464</v>
      </c>
      <c r="B2727" s="36" t="s">
        <v>5465</v>
      </c>
      <c r="C2727" s="37">
        <v>1.3319348207510999</v>
      </c>
      <c r="D2727" s="37">
        <v>4.1979259975514801E-7</v>
      </c>
      <c r="F2727" s="37">
        <v>1.4016661578840599</v>
      </c>
      <c r="G2727" s="37">
        <v>4.6607711647452597E-9</v>
      </c>
    </row>
    <row r="2728" spans="1:7">
      <c r="A2728" s="35" t="s">
        <v>5466</v>
      </c>
      <c r="B2728" s="36" t="s">
        <v>5467</v>
      </c>
      <c r="C2728" s="37">
        <v>-0.35732494460154501</v>
      </c>
      <c r="D2728" s="37">
        <v>0.29892544684755801</v>
      </c>
      <c r="F2728" s="37">
        <v>-0.83837672370400596</v>
      </c>
      <c r="G2728" s="37">
        <v>2.9735781213452999E-3</v>
      </c>
    </row>
    <row r="2729" spans="1:7">
      <c r="A2729" s="35" t="s">
        <v>5468</v>
      </c>
      <c r="B2729" s="36" t="s">
        <v>5469</v>
      </c>
      <c r="C2729" s="37">
        <v>-1.0137182409193199</v>
      </c>
      <c r="D2729" s="37">
        <v>6.2951397047952299E-3</v>
      </c>
      <c r="F2729" s="37">
        <v>-1.07103458697194</v>
      </c>
      <c r="G2729" s="37">
        <v>1.14157082676917E-3</v>
      </c>
    </row>
    <row r="2730" spans="1:7">
      <c r="A2730" s="35" t="s">
        <v>5470</v>
      </c>
      <c r="B2730" s="36" t="s">
        <v>5471</v>
      </c>
      <c r="C2730" s="37">
        <v>-0.25846710878670798</v>
      </c>
      <c r="D2730" s="37">
        <v>0.49867315915411298</v>
      </c>
      <c r="F2730" s="37">
        <v>-0.82626671444737299</v>
      </c>
      <c r="G2730" s="37">
        <v>5.8615295482481603E-3</v>
      </c>
    </row>
    <row r="2731" spans="1:7">
      <c r="A2731" s="35" t="s">
        <v>5472</v>
      </c>
      <c r="B2731" s="36" t="s">
        <v>5473</v>
      </c>
      <c r="C2731" s="37">
        <v>-1.0699344412746801</v>
      </c>
      <c r="D2731" s="37">
        <v>6.0288613053492302E-3</v>
      </c>
      <c r="F2731" s="37">
        <v>-1.20718619978858</v>
      </c>
      <c r="G2731" s="37">
        <v>3.1323939748893298E-4</v>
      </c>
    </row>
    <row r="2732" spans="1:7">
      <c r="A2732" s="35" t="s">
        <v>5474</v>
      </c>
      <c r="B2732" s="36" t="s">
        <v>5475</v>
      </c>
      <c r="C2732" s="37">
        <v>0.873653783722948</v>
      </c>
      <c r="D2732" s="37">
        <v>1.2770798293273799E-2</v>
      </c>
      <c r="F2732" s="37">
        <v>0.50607123298577095</v>
      </c>
      <c r="G2732" s="37">
        <v>0.15303055914394401</v>
      </c>
    </row>
    <row r="2733" spans="1:7">
      <c r="A2733" s="35" t="s">
        <v>5476</v>
      </c>
      <c r="B2733" s="36" t="s">
        <v>5477</v>
      </c>
      <c r="C2733" s="37">
        <v>-0.71695597235435804</v>
      </c>
      <c r="D2733" s="37">
        <v>1.6712111864363301E-3</v>
      </c>
      <c r="F2733" s="37">
        <v>-0.219679882496011</v>
      </c>
      <c r="G2733" s="37">
        <v>0.39002639975146702</v>
      </c>
    </row>
    <row r="2734" spans="1:7">
      <c r="A2734" s="35" t="s">
        <v>5478</v>
      </c>
      <c r="B2734" s="36" t="s">
        <v>5479</v>
      </c>
      <c r="C2734" s="37">
        <v>2.2215264239254502</v>
      </c>
      <c r="D2734" s="37">
        <v>8.2678644968457204E-17</v>
      </c>
      <c r="F2734" s="37">
        <v>1.87633760850178</v>
      </c>
      <c r="G2734" s="37">
        <v>3.2543065322710398E-13</v>
      </c>
    </row>
    <row r="2735" spans="1:7">
      <c r="A2735" s="35" t="s">
        <v>5480</v>
      </c>
      <c r="B2735" s="36" t="s">
        <v>5481</v>
      </c>
      <c r="C2735" s="37">
        <v>1.00389620582399</v>
      </c>
      <c r="D2735" s="37">
        <v>7.1334937589271004E-6</v>
      </c>
      <c r="F2735" s="37">
        <v>1.0966622324856801</v>
      </c>
      <c r="G2735" s="37">
        <v>6.7555435267999002E-8</v>
      </c>
    </row>
    <row r="2736" spans="1:7">
      <c r="A2736" s="35" t="s">
        <v>5482</v>
      </c>
      <c r="B2736" s="36" t="s">
        <v>5483</v>
      </c>
      <c r="C2736" s="37">
        <v>0.471850667392814</v>
      </c>
      <c r="D2736" s="37">
        <v>4.7890219233000797E-2</v>
      </c>
      <c r="F2736" s="37">
        <v>0.88817816461430699</v>
      </c>
      <c r="G2736" s="37">
        <v>8.8330532333613106E-6</v>
      </c>
    </row>
    <row r="2737" spans="1:7">
      <c r="A2737" s="35" t="s">
        <v>5484</v>
      </c>
      <c r="B2737" s="36" t="s">
        <v>5485</v>
      </c>
      <c r="C2737" s="37">
        <v>1.45260530176973</v>
      </c>
      <c r="D2737" s="37">
        <v>1.03302694378639E-8</v>
      </c>
      <c r="F2737" s="37">
        <v>1.5796044649363801</v>
      </c>
      <c r="G2737" s="37">
        <v>7.0997056840513501E-12</v>
      </c>
    </row>
    <row r="2738" spans="1:7">
      <c r="A2738" s="35" t="s">
        <v>5486</v>
      </c>
      <c r="B2738" s="36" t="s">
        <v>5487</v>
      </c>
      <c r="C2738" s="37">
        <v>0.690567888909561</v>
      </c>
      <c r="D2738" s="37">
        <v>8.1727308035696997E-4</v>
      </c>
      <c r="F2738" s="37">
        <v>0.45473897409477698</v>
      </c>
      <c r="G2738" s="37">
        <v>2.10084215524791E-2</v>
      </c>
    </row>
    <row r="2739" spans="1:7">
      <c r="A2739" s="35" t="s">
        <v>5488</v>
      </c>
      <c r="B2739" s="36" t="s">
        <v>5489</v>
      </c>
      <c r="C2739" s="37">
        <v>0.83186347273933403</v>
      </c>
      <c r="D2739" s="37">
        <v>2.4157283314085798E-25</v>
      </c>
      <c r="F2739" s="37">
        <v>0.82594963548673195</v>
      </c>
      <c r="G2739" s="37">
        <v>5.4281424847084297E-29</v>
      </c>
    </row>
    <row r="2740" spans="1:7">
      <c r="A2740" s="35" t="s">
        <v>5490</v>
      </c>
      <c r="B2740" s="36" t="s">
        <v>5491</v>
      </c>
      <c r="C2740" s="37">
        <v>0.39529181900479399</v>
      </c>
      <c r="D2740" s="37">
        <v>0.12707354534096099</v>
      </c>
      <c r="F2740" s="37">
        <v>0.60513200462696404</v>
      </c>
      <c r="G2740" s="37">
        <v>6.5623264912767001E-3</v>
      </c>
    </row>
    <row r="2741" spans="1:7">
      <c r="A2741" s="35" t="s">
        <v>5492</v>
      </c>
      <c r="B2741" s="36" t="s">
        <v>5493</v>
      </c>
      <c r="C2741" s="37">
        <v>1.0305655109879599</v>
      </c>
      <c r="D2741" s="37">
        <v>3.9697253928119997E-6</v>
      </c>
      <c r="F2741" s="37">
        <v>0.95326866223584095</v>
      </c>
      <c r="G2741" s="37">
        <v>3.4766782792543701E-6</v>
      </c>
    </row>
    <row r="2742" spans="1:7">
      <c r="A2742" s="35" t="s">
        <v>5494</v>
      </c>
      <c r="B2742" s="36" t="s">
        <v>5495</v>
      </c>
      <c r="C2742" s="37">
        <v>-1.1073065173129999</v>
      </c>
      <c r="D2742" s="37">
        <v>5.2318555944065896E-3</v>
      </c>
      <c r="F2742" s="37">
        <v>-1.3018181753374001</v>
      </c>
      <c r="G2742" s="37">
        <v>3.2881754902430098E-4</v>
      </c>
    </row>
    <row r="2743" spans="1:7">
      <c r="A2743" s="35" t="s">
        <v>5496</v>
      </c>
      <c r="B2743" s="36" t="s">
        <v>5497</v>
      </c>
      <c r="C2743" s="37">
        <v>0.72122800476301296</v>
      </c>
      <c r="D2743" s="37">
        <v>1.8735386294803E-4</v>
      </c>
      <c r="F2743" s="37">
        <v>0.47461713964089602</v>
      </c>
      <c r="G2743" s="37">
        <v>1.00660584010885E-2</v>
      </c>
    </row>
    <row r="2744" spans="1:7">
      <c r="A2744" s="35" t="s">
        <v>5498</v>
      </c>
      <c r="B2744" s="36" t="s">
        <v>5499</v>
      </c>
      <c r="C2744" s="37">
        <v>-0.65071865516640803</v>
      </c>
      <c r="D2744" s="37">
        <v>3.2701300929681297E-5</v>
      </c>
      <c r="F2744" s="37">
        <v>-0.30848360345831599</v>
      </c>
      <c r="G2744" s="37">
        <v>5.0296389564336401E-2</v>
      </c>
    </row>
    <row r="2745" spans="1:7">
      <c r="A2745" s="35" t="s">
        <v>5500</v>
      </c>
      <c r="B2745" s="36" t="s">
        <v>5501</v>
      </c>
      <c r="C2745" s="37">
        <v>-0.43804022973197798</v>
      </c>
      <c r="D2745" s="37">
        <v>3.4496131352478303E-2</v>
      </c>
      <c r="F2745" s="37">
        <v>-0.64850495821790399</v>
      </c>
      <c r="G2745" s="37">
        <v>2.42663950260842E-4</v>
      </c>
    </row>
    <row r="2746" spans="1:7">
      <c r="A2746" s="35" t="s">
        <v>5502</v>
      </c>
      <c r="B2746" s="36" t="s">
        <v>5503</v>
      </c>
      <c r="C2746" s="37">
        <v>-0.362979509613653</v>
      </c>
      <c r="D2746" s="37">
        <v>0.38380552084876202</v>
      </c>
      <c r="F2746" s="37">
        <v>-0.80368159337506595</v>
      </c>
      <c r="G2746" s="37">
        <v>1.9067946956011501E-2</v>
      </c>
    </row>
    <row r="2747" spans="1:7">
      <c r="A2747" s="35" t="s">
        <v>5504</v>
      </c>
      <c r="B2747" s="36" t="s">
        <v>5505</v>
      </c>
      <c r="C2747" s="37">
        <v>1.1450978978625701</v>
      </c>
      <c r="D2747" s="37">
        <v>1.5437440301026401E-7</v>
      </c>
      <c r="F2747" s="37">
        <v>0.85595978971615305</v>
      </c>
      <c r="G2747" s="37">
        <v>3.4064007216095503E-5</v>
      </c>
    </row>
    <row r="2748" spans="1:7">
      <c r="A2748" s="35" t="s">
        <v>5506</v>
      </c>
      <c r="B2748" s="36" t="s">
        <v>5507</v>
      </c>
      <c r="C2748" s="37">
        <v>-1.05167262771739</v>
      </c>
      <c r="D2748" s="37">
        <v>1.0960098204917501E-3</v>
      </c>
      <c r="F2748" s="37">
        <v>-0.179194604023869</v>
      </c>
      <c r="G2748" s="37">
        <v>0.64777524486996696</v>
      </c>
    </row>
    <row r="2749" spans="1:7">
      <c r="A2749" s="35" t="s">
        <v>5508</v>
      </c>
      <c r="B2749" s="36" t="s">
        <v>5509</v>
      </c>
      <c r="C2749" s="37">
        <v>0.67298127366354399</v>
      </c>
      <c r="D2749" s="37">
        <v>5.3373354203256097E-3</v>
      </c>
      <c r="F2749" s="37">
        <v>0.58736578021775998</v>
      </c>
      <c r="G2749" s="37">
        <v>8.2389548215311206E-3</v>
      </c>
    </row>
    <row r="2750" spans="1:7">
      <c r="A2750" s="35" t="s">
        <v>5510</v>
      </c>
      <c r="B2750" s="36" t="s">
        <v>5511</v>
      </c>
      <c r="C2750" s="37">
        <v>1.0434046468864699</v>
      </c>
      <c r="D2750" s="37">
        <v>1.13256308573529E-3</v>
      </c>
      <c r="F2750" s="37">
        <v>0.95703487684804101</v>
      </c>
      <c r="G2750" s="37">
        <v>2.1532226746239901E-3</v>
      </c>
    </row>
    <row r="2751" spans="1:7">
      <c r="A2751" s="35" t="s">
        <v>5512</v>
      </c>
      <c r="B2751" s="36" t="s">
        <v>5513</v>
      </c>
      <c r="C2751" s="37">
        <v>-0.73455905219100603</v>
      </c>
      <c r="D2751" s="37">
        <v>1.9838609633912999E-2</v>
      </c>
      <c r="F2751" s="37">
        <v>-0.99284665948647999</v>
      </c>
      <c r="G2751" s="37">
        <v>2.6949499168129102E-4</v>
      </c>
    </row>
    <row r="2752" spans="1:7">
      <c r="A2752" s="35" t="s">
        <v>5514</v>
      </c>
      <c r="B2752" s="36" t="s">
        <v>5515</v>
      </c>
      <c r="C2752" s="37">
        <v>0.37173501056982899</v>
      </c>
      <c r="D2752" s="37">
        <v>0.27977285946965902</v>
      </c>
      <c r="F2752" s="37">
        <v>0.68184042588476401</v>
      </c>
      <c r="G2752" s="37">
        <v>1.84372213142962E-2</v>
      </c>
    </row>
    <row r="2753" spans="1:7">
      <c r="A2753" s="35" t="s">
        <v>5516</v>
      </c>
      <c r="B2753" s="36" t="s">
        <v>5517</v>
      </c>
      <c r="C2753" s="37">
        <v>-1.55088929426843E-2</v>
      </c>
      <c r="D2753" s="37">
        <v>0.97220791550279895</v>
      </c>
      <c r="F2753" s="37">
        <v>-0.60983583046821599</v>
      </c>
      <c r="G2753" s="37">
        <v>3.5875073742949903E-2</v>
      </c>
    </row>
    <row r="2754" spans="1:7">
      <c r="A2754" s="35" t="s">
        <v>5518</v>
      </c>
      <c r="B2754" s="36" t="s">
        <v>5519</v>
      </c>
      <c r="C2754" s="37">
        <v>-0.261222394444385</v>
      </c>
      <c r="D2754" s="37">
        <v>0.34927668233930798</v>
      </c>
      <c r="F2754" s="37">
        <v>-0.92969096265470796</v>
      </c>
      <c r="G2754" s="37">
        <v>4.5053126318668298E-5</v>
      </c>
    </row>
    <row r="2755" spans="1:7">
      <c r="A2755" s="35" t="s">
        <v>5520</v>
      </c>
      <c r="B2755" s="36" t="s">
        <v>5521</v>
      </c>
      <c r="C2755" s="37">
        <v>-0.852062564750944</v>
      </c>
      <c r="D2755" s="37">
        <v>2.9333304972237999E-3</v>
      </c>
      <c r="F2755" s="37">
        <v>-1.3397584001268601</v>
      </c>
      <c r="G2755" s="37">
        <v>5.05340465638226E-8</v>
      </c>
    </row>
    <row r="2756" spans="1:7">
      <c r="A2756" s="35" t="s">
        <v>5522</v>
      </c>
      <c r="B2756" s="36" t="s">
        <v>5523</v>
      </c>
      <c r="C2756" s="37">
        <v>2.1373805271018401E-2</v>
      </c>
      <c r="D2756" s="37">
        <v>0.98721309481228103</v>
      </c>
      <c r="F2756" s="37">
        <v>-2.02597287682645</v>
      </c>
      <c r="G2756" s="37">
        <v>6.2122331996231897E-3</v>
      </c>
    </row>
    <row r="2757" spans="1:7">
      <c r="A2757" s="35" t="s">
        <v>5524</v>
      </c>
      <c r="B2757" s="36" t="s">
        <v>5525</v>
      </c>
      <c r="C2757" s="37">
        <v>-0.64715258752334703</v>
      </c>
      <c r="D2757" s="37">
        <v>2.7480951183009899E-2</v>
      </c>
      <c r="F2757" s="37">
        <v>-0.11660573382030399</v>
      </c>
      <c r="G2757" s="37">
        <v>0.74490945991351898</v>
      </c>
    </row>
    <row r="2758" spans="1:7">
      <c r="A2758" s="35" t="s">
        <v>5526</v>
      </c>
      <c r="B2758" s="36" t="s">
        <v>5527</v>
      </c>
      <c r="C2758" s="37">
        <v>-0.76117663060698304</v>
      </c>
      <c r="D2758" s="37">
        <v>1.0910549918838599E-3</v>
      </c>
      <c r="F2758" s="37">
        <v>-0.317820921026922</v>
      </c>
      <c r="G2758" s="37">
        <v>0.19210742249502299</v>
      </c>
    </row>
    <row r="2759" spans="1:7">
      <c r="A2759" s="35" t="s">
        <v>5528</v>
      </c>
      <c r="B2759" s="36" t="s">
        <v>5529</v>
      </c>
      <c r="C2759" s="37">
        <v>-0.563447010113452</v>
      </c>
      <c r="D2759" s="37">
        <v>9.6210477333012103E-3</v>
      </c>
      <c r="F2759" s="37">
        <v>-0.66319883548860403</v>
      </c>
      <c r="G2759" s="37">
        <v>5.3290246193310996E-4</v>
      </c>
    </row>
    <row r="2760" spans="1:7">
      <c r="A2760" s="35" t="s">
        <v>5530</v>
      </c>
      <c r="B2760" s="36" t="s">
        <v>5531</v>
      </c>
      <c r="C2760" s="37">
        <v>0.947246850855747</v>
      </c>
      <c r="D2760" s="37">
        <v>1.57664747675505E-3</v>
      </c>
      <c r="F2760" s="37">
        <v>0.86535073084272895</v>
      </c>
      <c r="G2760" s="37">
        <v>1.49783497220956E-3</v>
      </c>
    </row>
    <row r="2761" spans="1:7">
      <c r="A2761" s="35" t="s">
        <v>5532</v>
      </c>
      <c r="B2761" s="36" t="s">
        <v>5533</v>
      </c>
      <c r="C2761" s="37">
        <v>-7.6515401623658802E-2</v>
      </c>
      <c r="D2761" s="37">
        <v>0.85776300136248995</v>
      </c>
      <c r="F2761" s="37">
        <v>0.62259506466186199</v>
      </c>
      <c r="G2761" s="37">
        <v>3.0436745327009001E-2</v>
      </c>
    </row>
    <row r="2762" spans="1:7">
      <c r="A2762" s="35" t="s">
        <v>5534</v>
      </c>
      <c r="B2762" s="36" t="s">
        <v>5535</v>
      </c>
      <c r="C2762" s="37">
        <v>0.55055566500082098</v>
      </c>
      <c r="D2762" s="37">
        <v>1.0448370479376799E-3</v>
      </c>
      <c r="F2762" s="37">
        <v>0.65250554678549599</v>
      </c>
      <c r="G2762" s="37">
        <v>1.3741887397079001E-5</v>
      </c>
    </row>
    <row r="2763" spans="1:7">
      <c r="A2763" s="35" t="s">
        <v>5536</v>
      </c>
      <c r="B2763" s="36" t="s">
        <v>5537</v>
      </c>
      <c r="C2763" s="37">
        <v>-0.67834701763155603</v>
      </c>
      <c r="D2763" s="37">
        <v>0.247213013785097</v>
      </c>
      <c r="F2763" s="37">
        <v>-1.1711247881636999</v>
      </c>
      <c r="G2763" s="37">
        <v>1.7150134859616299E-2</v>
      </c>
    </row>
    <row r="2764" spans="1:7">
      <c r="A2764" s="35" t="s">
        <v>5538</v>
      </c>
      <c r="B2764" s="36" t="s">
        <v>5539</v>
      </c>
      <c r="C2764" s="37">
        <v>0.86202110592827097</v>
      </c>
      <c r="D2764" s="37">
        <v>4.5797070608499303E-8</v>
      </c>
      <c r="F2764" s="37">
        <v>0.64311428489808797</v>
      </c>
      <c r="G2764" s="37">
        <v>1.52445724246594E-5</v>
      </c>
    </row>
    <row r="2765" spans="1:7">
      <c r="A2765" s="35" t="s">
        <v>5540</v>
      </c>
      <c r="B2765" s="36" t="s">
        <v>5541</v>
      </c>
      <c r="C2765" s="37">
        <v>-0.90185726631794805</v>
      </c>
      <c r="D2765" s="37">
        <v>1.2827522847631501E-2</v>
      </c>
      <c r="F2765" s="37">
        <v>-0.36600569484876699</v>
      </c>
      <c r="G2765" s="37">
        <v>0.34441791221134299</v>
      </c>
    </row>
    <row r="2766" spans="1:7">
      <c r="A2766" s="35" t="s">
        <v>5542</v>
      </c>
      <c r="B2766" s="36" t="s">
        <v>5543</v>
      </c>
      <c r="C2766" s="37">
        <v>-0.263563746478368</v>
      </c>
      <c r="D2766" s="37">
        <v>0.35150095275159998</v>
      </c>
      <c r="F2766" s="37">
        <v>-0.68345106003832901</v>
      </c>
      <c r="G2766" s="37">
        <v>3.33764926836491E-3</v>
      </c>
    </row>
    <row r="2767" spans="1:7">
      <c r="A2767" s="35" t="s">
        <v>5544</v>
      </c>
      <c r="B2767" s="36" t="s">
        <v>5545</v>
      </c>
      <c r="C2767" s="37">
        <v>1.26458449356625</v>
      </c>
      <c r="D2767" s="37">
        <v>1.6711059725323201E-5</v>
      </c>
      <c r="F2767" s="37">
        <v>0.81239269242202705</v>
      </c>
      <c r="G2767" s="37">
        <v>4.3032329326659503E-3</v>
      </c>
    </row>
    <row r="2768" spans="1:7">
      <c r="A2768" s="35" t="s">
        <v>5546</v>
      </c>
      <c r="B2768" s="36" t="s">
        <v>5547</v>
      </c>
      <c r="C2768" s="37">
        <v>1.99513808556732</v>
      </c>
      <c r="D2768" s="37">
        <v>2.0491887847335701E-11</v>
      </c>
      <c r="F2768" s="37">
        <v>2.0556323371928098</v>
      </c>
      <c r="G2768" s="37">
        <v>6.5164548410268595E-14</v>
      </c>
    </row>
    <row r="2769" spans="1:7">
      <c r="A2769" s="35" t="s">
        <v>5548</v>
      </c>
      <c r="B2769" s="36" t="s">
        <v>5549</v>
      </c>
      <c r="C2769" s="37">
        <v>-0.72331069564726302</v>
      </c>
      <c r="D2769" s="37">
        <v>4.7560040169933697E-3</v>
      </c>
      <c r="F2769" s="37">
        <v>-0.63854861754036496</v>
      </c>
      <c r="G2769" s="37">
        <v>7.9326217515110105E-3</v>
      </c>
    </row>
    <row r="2770" spans="1:7">
      <c r="A2770" s="35" t="s">
        <v>5550</v>
      </c>
      <c r="B2770" s="36" t="s">
        <v>5551</v>
      </c>
      <c r="C2770" s="37">
        <v>0.83969113274693596</v>
      </c>
      <c r="D2770" s="37">
        <v>1.36351920169188E-12</v>
      </c>
      <c r="F2770" s="37">
        <v>0.86033004453133499</v>
      </c>
      <c r="G2770" s="37">
        <v>2.7949771784819299E-15</v>
      </c>
    </row>
    <row r="2771" spans="1:7">
      <c r="A2771" s="35" t="s">
        <v>5552</v>
      </c>
      <c r="B2771" s="36" t="s">
        <v>5553</v>
      </c>
      <c r="C2771" s="37">
        <v>-0.39674883667810801</v>
      </c>
      <c r="D2771" s="37">
        <v>8.8252855421529094E-2</v>
      </c>
      <c r="F2771" s="37">
        <v>-0.784171356102072</v>
      </c>
      <c r="G2771" s="37">
        <v>5.25427565825302E-5</v>
      </c>
    </row>
    <row r="2772" spans="1:7">
      <c r="A2772" s="35" t="s">
        <v>5554</v>
      </c>
      <c r="B2772" s="36" t="s">
        <v>5555</v>
      </c>
      <c r="C2772" s="37">
        <v>-0.93241477128082095</v>
      </c>
      <c r="D2772" s="37">
        <v>3.5851094138733201E-3</v>
      </c>
      <c r="F2772" s="37">
        <v>-0.86560646909439998</v>
      </c>
      <c r="G2772" s="37">
        <v>2.7411723385044602E-3</v>
      </c>
    </row>
    <row r="2773" spans="1:7">
      <c r="A2773" s="35" t="s">
        <v>5556</v>
      </c>
      <c r="B2773" s="36" t="s">
        <v>5557</v>
      </c>
      <c r="C2773" s="37">
        <v>0.79653844082024705</v>
      </c>
      <c r="D2773" s="37">
        <v>1.13396169066098E-2</v>
      </c>
      <c r="F2773" s="37">
        <v>0.56491744661263099</v>
      </c>
      <c r="G2773" s="37">
        <v>5.9098966926848198E-2</v>
      </c>
    </row>
    <row r="2774" spans="1:7">
      <c r="A2774" s="35" t="s">
        <v>5558</v>
      </c>
      <c r="B2774" s="36" t="s">
        <v>5559</v>
      </c>
      <c r="C2774" s="37">
        <v>-0.69935856681035902</v>
      </c>
      <c r="D2774" s="37">
        <v>1.1785033909920599E-3</v>
      </c>
      <c r="F2774" s="37">
        <v>-1.0741240770186999</v>
      </c>
      <c r="G2774" s="37">
        <v>7.0628232624894297E-9</v>
      </c>
    </row>
    <row r="2775" spans="1:7">
      <c r="A2775" s="35" t="s">
        <v>5560</v>
      </c>
      <c r="B2775" s="36" t="s">
        <v>5561</v>
      </c>
      <c r="C2775" s="37">
        <v>0.49713128734511303</v>
      </c>
      <c r="D2775" s="37">
        <v>8.7902305425052493E-2</v>
      </c>
      <c r="F2775" s="37">
        <v>0.58566566020687305</v>
      </c>
      <c r="G2775" s="37">
        <v>2.8019981767644999E-2</v>
      </c>
    </row>
    <row r="2776" spans="1:7">
      <c r="A2776" s="35" t="s">
        <v>5562</v>
      </c>
      <c r="B2776" s="36" t="s">
        <v>5563</v>
      </c>
      <c r="C2776" s="37">
        <v>-0.60131557293766102</v>
      </c>
      <c r="D2776" s="37">
        <v>2.9790544300513401E-2</v>
      </c>
      <c r="F2776" s="37">
        <v>-1.2424224004904101</v>
      </c>
      <c r="G2776" s="37">
        <v>5.3872909249246098E-8</v>
      </c>
    </row>
    <row r="2777" spans="1:7">
      <c r="A2777" s="35" t="s">
        <v>5564</v>
      </c>
      <c r="B2777" s="36" t="s">
        <v>5565</v>
      </c>
      <c r="C2777" s="37">
        <v>-0.46725292233237398</v>
      </c>
      <c r="D2777" s="37">
        <v>0.22707621192070401</v>
      </c>
      <c r="F2777" s="37">
        <v>-0.78193313842012402</v>
      </c>
      <c r="G2777" s="37">
        <v>2.54154944206486E-2</v>
      </c>
    </row>
    <row r="2778" spans="1:7">
      <c r="A2778" s="35" t="s">
        <v>5566</v>
      </c>
      <c r="B2778" s="36" t="s">
        <v>5567</v>
      </c>
      <c r="C2778" s="37">
        <v>-0.45958640845086102</v>
      </c>
      <c r="D2778" s="37">
        <v>4.0827832994855297E-2</v>
      </c>
      <c r="F2778" s="37">
        <v>-0.72380513767885801</v>
      </c>
      <c r="G2778" s="37">
        <v>1.4342484997157599E-4</v>
      </c>
    </row>
    <row r="2779" spans="1:7">
      <c r="A2779" s="35" t="s">
        <v>5568</v>
      </c>
      <c r="B2779" s="36" t="s">
        <v>5569</v>
      </c>
      <c r="C2779" s="37">
        <v>-0.64383927966722598</v>
      </c>
      <c r="D2779" s="37">
        <v>0.12200064995056301</v>
      </c>
      <c r="F2779" s="37">
        <v>-1.2409985718616201</v>
      </c>
      <c r="G2779" s="37">
        <v>6.7247156384662098E-4</v>
      </c>
    </row>
    <row r="2780" spans="1:7">
      <c r="A2780" s="35" t="s">
        <v>5570</v>
      </c>
      <c r="B2780" s="36" t="s">
        <v>5571</v>
      </c>
      <c r="C2780" s="37">
        <v>-0.59596288644532602</v>
      </c>
      <c r="D2780" s="37">
        <v>2.67664086249071E-3</v>
      </c>
      <c r="F2780" s="37">
        <v>-1.02562069568116</v>
      </c>
      <c r="G2780" s="37">
        <v>9.7346462303302395E-10</v>
      </c>
    </row>
    <row r="2781" spans="1:7">
      <c r="A2781" s="35" t="s">
        <v>5572</v>
      </c>
      <c r="B2781" s="36" t="s">
        <v>5573</v>
      </c>
      <c r="C2781" s="37">
        <v>0.95928439410805</v>
      </c>
      <c r="D2781" s="37">
        <v>2.3933193304459198E-3</v>
      </c>
      <c r="F2781" s="37">
        <v>0.75153363882080704</v>
      </c>
      <c r="G2781" s="37">
        <v>1.1006786108258899E-2</v>
      </c>
    </row>
    <row r="2782" spans="1:7">
      <c r="A2782" s="35" t="s">
        <v>5574</v>
      </c>
      <c r="B2782" s="36" t="s">
        <v>5575</v>
      </c>
      <c r="C2782" s="37">
        <v>-0.57034089015169198</v>
      </c>
      <c r="D2782" s="37">
        <v>1.39354156613264E-2</v>
      </c>
      <c r="F2782" s="37">
        <v>-0.69018230527788305</v>
      </c>
      <c r="G2782" s="37">
        <v>7.4541186324162604E-4</v>
      </c>
    </row>
    <row r="2783" spans="1:7">
      <c r="A2783" s="35" t="s">
        <v>5576</v>
      </c>
      <c r="B2783" s="36" t="s">
        <v>5577</v>
      </c>
      <c r="C2783" s="37">
        <v>-0.15953545351287199</v>
      </c>
      <c r="D2783" s="37">
        <v>0.70177127412699702</v>
      </c>
      <c r="F2783" s="37">
        <v>-0.77632707377784105</v>
      </c>
      <c r="G2783" s="37">
        <v>1.13728659401507E-2</v>
      </c>
    </row>
    <row r="2784" spans="1:7">
      <c r="A2784" s="35" t="s">
        <v>5578</v>
      </c>
      <c r="B2784" s="36" t="s">
        <v>5579</v>
      </c>
      <c r="C2784" s="37">
        <v>-0.90930174061916103</v>
      </c>
      <c r="D2784" s="37">
        <v>1.95968082892382E-2</v>
      </c>
      <c r="F2784" s="37">
        <v>-1.3550060378495401</v>
      </c>
      <c r="G2784" s="37">
        <v>4.6783599508458097E-5</v>
      </c>
    </row>
    <row r="2785" spans="1:7">
      <c r="A2785" s="35" t="s">
        <v>5580</v>
      </c>
      <c r="B2785" s="36" t="s">
        <v>5581</v>
      </c>
      <c r="C2785" s="37">
        <v>-0.54507486997278198</v>
      </c>
      <c r="D2785" s="37">
        <v>2.9600244905658699E-2</v>
      </c>
      <c r="F2785" s="37">
        <v>-0.62748301133760798</v>
      </c>
      <c r="G2785" s="37">
        <v>4.4458712829900902E-3</v>
      </c>
    </row>
    <row r="2786" spans="1:7">
      <c r="A2786" s="35" t="s">
        <v>5582</v>
      </c>
      <c r="B2786" s="36" t="s">
        <v>5583</v>
      </c>
      <c r="C2786" s="37">
        <v>-0.48098489104125203</v>
      </c>
      <c r="D2786" s="37">
        <v>4.2665067739284898E-2</v>
      </c>
      <c r="F2786" s="37">
        <v>-0.63007175977614405</v>
      </c>
      <c r="G2786" s="37">
        <v>2.2029302676305801E-3</v>
      </c>
    </row>
    <row r="2787" spans="1:7">
      <c r="A2787" s="35" t="s">
        <v>5584</v>
      </c>
      <c r="B2787" s="36" t="s">
        <v>5585</v>
      </c>
      <c r="C2787" s="37">
        <v>1.4471909915721599</v>
      </c>
      <c r="D2787" s="37">
        <v>1.3187475540364101E-4</v>
      </c>
      <c r="F2787" s="37">
        <v>1.1480971915127101</v>
      </c>
      <c r="G2787" s="37">
        <v>1.1421901442286301E-3</v>
      </c>
    </row>
    <row r="2788" spans="1:7">
      <c r="A2788" s="35" t="s">
        <v>5586</v>
      </c>
      <c r="B2788" s="36" t="s">
        <v>5587</v>
      </c>
      <c r="C2788" s="37">
        <v>0.28759425138102401</v>
      </c>
      <c r="D2788" s="37">
        <v>0.39746961033877198</v>
      </c>
      <c r="F2788" s="37">
        <v>0.59789414234044702</v>
      </c>
      <c r="G2788" s="37">
        <v>3.2346770170320803E-2</v>
      </c>
    </row>
    <row r="2789" spans="1:7">
      <c r="A2789" s="35" t="s">
        <v>5588</v>
      </c>
      <c r="B2789" s="36" t="s">
        <v>5589</v>
      </c>
      <c r="C2789" s="37">
        <v>1.7952758293355799</v>
      </c>
      <c r="D2789" s="37">
        <v>4.7196676934256001E-10</v>
      </c>
      <c r="F2789" s="37">
        <v>1.80048547934166</v>
      </c>
      <c r="G2789" s="37">
        <v>9.1532245347304307E-12</v>
      </c>
    </row>
    <row r="2790" spans="1:7">
      <c r="A2790" s="35" t="s">
        <v>5590</v>
      </c>
      <c r="B2790" s="36" t="s">
        <v>5591</v>
      </c>
      <c r="C2790" s="37">
        <v>-0.32487124625111402</v>
      </c>
      <c r="D2790" s="37">
        <v>0.35160651869258203</v>
      </c>
      <c r="F2790" s="37">
        <v>-0.58506119624639397</v>
      </c>
      <c r="G2790" s="37">
        <v>4.7429291417921703E-2</v>
      </c>
    </row>
    <row r="2791" spans="1:7">
      <c r="A2791" s="35" t="s">
        <v>5592</v>
      </c>
      <c r="B2791" s="36" t="s">
        <v>5593</v>
      </c>
      <c r="C2791" s="37">
        <v>-1.21333065434937</v>
      </c>
      <c r="D2791" s="37">
        <v>4.9555217508802905E-4</v>
      </c>
      <c r="F2791" s="37">
        <v>-1.1258226068739099</v>
      </c>
      <c r="G2791" s="37">
        <v>3.5606197008157802E-4</v>
      </c>
    </row>
    <row r="2792" spans="1:7">
      <c r="A2792" s="35" t="s">
        <v>5594</v>
      </c>
      <c r="B2792" s="36" t="s">
        <v>5595</v>
      </c>
      <c r="C2792" s="37">
        <v>0.74844589465278699</v>
      </c>
      <c r="D2792" s="37">
        <v>1.38713748405944E-7</v>
      </c>
      <c r="F2792" s="37">
        <v>0.84059472188088402</v>
      </c>
      <c r="G2792" s="37">
        <v>6.2594504951412002E-11</v>
      </c>
    </row>
    <row r="2793" spans="1:7">
      <c r="A2793" s="35" t="s">
        <v>5596</v>
      </c>
      <c r="B2793" s="36" t="s">
        <v>5597</v>
      </c>
      <c r="C2793" s="37">
        <v>1.3278171356866899</v>
      </c>
      <c r="D2793" s="37">
        <v>3.6070736997419501E-16</v>
      </c>
      <c r="F2793" s="37">
        <v>1.3900311779180199</v>
      </c>
      <c r="G2793" s="37">
        <v>1.3668666727668199E-20</v>
      </c>
    </row>
    <row r="2794" spans="1:7">
      <c r="A2794" s="35" t="s">
        <v>5598</v>
      </c>
      <c r="B2794" s="36" t="s">
        <v>5599</v>
      </c>
      <c r="C2794" s="37">
        <v>1.0297272847327601</v>
      </c>
      <c r="D2794" s="37">
        <v>1.7213590227961801E-4</v>
      </c>
      <c r="F2794" s="37">
        <v>1.1620580807663701</v>
      </c>
      <c r="G2794" s="37">
        <v>2.1496621807332099E-6</v>
      </c>
    </row>
    <row r="2795" spans="1:7">
      <c r="A2795" s="35" t="s">
        <v>5600</v>
      </c>
      <c r="B2795" s="36" t="s">
        <v>5601</v>
      </c>
      <c r="C2795" s="37">
        <v>1.0170253341772999</v>
      </c>
      <c r="D2795" s="37">
        <v>7.0125198851067399E-4</v>
      </c>
      <c r="F2795" s="37">
        <v>1.42652523745933</v>
      </c>
      <c r="G2795" s="37">
        <v>1.3116560977625999E-7</v>
      </c>
    </row>
    <row r="2796" spans="1:7">
      <c r="A2796" s="35" t="s">
        <v>5602</v>
      </c>
      <c r="B2796" s="36" t="s">
        <v>5603</v>
      </c>
      <c r="C2796" s="37">
        <v>-0.63389097583892196</v>
      </c>
      <c r="D2796" s="37">
        <v>1.32497119710395E-2</v>
      </c>
      <c r="F2796" s="37">
        <v>-0.62442821961391803</v>
      </c>
      <c r="G2796" s="37">
        <v>7.1364222075143398E-3</v>
      </c>
    </row>
    <row r="2797" spans="1:7">
      <c r="A2797" s="35" t="s">
        <v>5604</v>
      </c>
      <c r="B2797" s="36" t="s">
        <v>5605</v>
      </c>
      <c r="C2797" s="37">
        <v>1.6818787629822001</v>
      </c>
      <c r="D2797" s="37">
        <v>1.2043516245239399E-3</v>
      </c>
      <c r="F2797" s="37">
        <v>1.92583993706009</v>
      </c>
      <c r="G2797" s="37">
        <v>2.7330539469136901E-5</v>
      </c>
    </row>
    <row r="2798" spans="1:7">
      <c r="A2798" s="35" t="s">
        <v>5606</v>
      </c>
      <c r="B2798" s="36" t="s">
        <v>5607</v>
      </c>
      <c r="C2798" s="37">
        <v>0.95869214849713902</v>
      </c>
      <c r="D2798" s="37">
        <v>2.2275572231501398E-2</v>
      </c>
      <c r="F2798" s="37">
        <v>1.1971446214299799</v>
      </c>
      <c r="G2798" s="37">
        <v>1.59157081567392E-3</v>
      </c>
    </row>
    <row r="2799" spans="1:7">
      <c r="A2799" s="35" t="s">
        <v>5608</v>
      </c>
      <c r="B2799" s="36" t="s">
        <v>5609</v>
      </c>
      <c r="C2799" s="37">
        <v>0.62950772725127402</v>
      </c>
      <c r="D2799" s="37">
        <v>1.2459155234073001E-5</v>
      </c>
      <c r="F2799" s="37">
        <v>0.50925065861650398</v>
      </c>
      <c r="G2799" s="37">
        <v>1.5029763947556701E-4</v>
      </c>
    </row>
    <row r="2800" spans="1:7">
      <c r="A2800" s="35" t="s">
        <v>5610</v>
      </c>
      <c r="B2800" s="36" t="s">
        <v>5611</v>
      </c>
      <c r="C2800" s="37">
        <v>1.6798041103977599</v>
      </c>
      <c r="D2800" s="37">
        <v>3.7293985931713597E-9</v>
      </c>
      <c r="F2800" s="37">
        <v>1.68157207584461</v>
      </c>
      <c r="G2800" s="37">
        <v>1.42322261767527E-10</v>
      </c>
    </row>
    <row r="2801" spans="1:7">
      <c r="A2801" s="35" t="s">
        <v>5612</v>
      </c>
      <c r="B2801" s="36" t="s">
        <v>5613</v>
      </c>
      <c r="C2801" s="37">
        <v>1.0002207797970499</v>
      </c>
      <c r="D2801" s="37">
        <v>1.32442464612392E-5</v>
      </c>
      <c r="F2801" s="37">
        <v>0.62249293921932003</v>
      </c>
      <c r="G2801" s="37">
        <v>5.0760404736031597E-3</v>
      </c>
    </row>
    <row r="2802" spans="1:7">
      <c r="A2802" s="35" t="s">
        <v>5614</v>
      </c>
      <c r="B2802" s="36" t="s">
        <v>5615</v>
      </c>
      <c r="C2802" s="37">
        <v>1.2501578604018599</v>
      </c>
      <c r="D2802" s="37">
        <v>1.00846362607482E-13</v>
      </c>
      <c r="F2802" s="37">
        <v>0.97726393183573801</v>
      </c>
      <c r="G2802" s="37">
        <v>8.4674563561803605E-10</v>
      </c>
    </row>
    <row r="2803" spans="1:7">
      <c r="A2803" s="35" t="s">
        <v>5616</v>
      </c>
      <c r="B2803" s="36" t="s">
        <v>5617</v>
      </c>
      <c r="C2803" s="37">
        <v>1.07580279298232</v>
      </c>
      <c r="D2803" s="37">
        <v>7.9922059602149098E-25</v>
      </c>
      <c r="F2803" s="37">
        <v>0.915268085412001</v>
      </c>
      <c r="G2803" s="37">
        <v>5.4994435086907799E-21</v>
      </c>
    </row>
    <row r="2804" spans="1:7">
      <c r="A2804" s="35" t="s">
        <v>5618</v>
      </c>
      <c r="B2804" s="36" t="s">
        <v>5619</v>
      </c>
      <c r="C2804" s="37">
        <v>-0.36397598216003202</v>
      </c>
      <c r="D2804" s="37">
        <v>0.16559894088315499</v>
      </c>
      <c r="F2804" s="37">
        <v>-0.99529506447668303</v>
      </c>
      <c r="G2804" s="37">
        <v>2.2967712373219499E-6</v>
      </c>
    </row>
    <row r="2805" spans="1:7">
      <c r="A2805" s="35" t="s">
        <v>5620</v>
      </c>
      <c r="B2805" s="36" t="s">
        <v>5621</v>
      </c>
      <c r="C2805" s="37">
        <v>-0.62922596368649597</v>
      </c>
      <c r="D2805" s="37">
        <v>5.7783135493811297E-2</v>
      </c>
      <c r="F2805" s="37">
        <v>-1.2424719455603399</v>
      </c>
      <c r="G2805" s="37">
        <v>9.0046944703125797E-6</v>
      </c>
    </row>
    <row r="2806" spans="1:7">
      <c r="A2806" s="35" t="s">
        <v>5622</v>
      </c>
      <c r="B2806" s="36" t="s">
        <v>5623</v>
      </c>
      <c r="C2806" s="37">
        <v>-1.04351635552218</v>
      </c>
      <c r="D2806" s="37">
        <v>1.08008297011875E-2</v>
      </c>
      <c r="F2806" s="37">
        <v>-1.13536720078828</v>
      </c>
      <c r="G2806" s="37">
        <v>1.73637656014039E-3</v>
      </c>
    </row>
    <row r="2807" spans="1:7">
      <c r="A2807" s="35" t="s">
        <v>5624</v>
      </c>
      <c r="B2807" s="36" t="s">
        <v>5625</v>
      </c>
      <c r="C2807" s="37">
        <v>1.13271453701727</v>
      </c>
      <c r="D2807" s="37">
        <v>2.8788824162104001E-9</v>
      </c>
      <c r="F2807" s="37">
        <v>0.73278361079176302</v>
      </c>
      <c r="G2807" s="37">
        <v>6.9043642131724905E-5</v>
      </c>
    </row>
    <row r="2808" spans="1:7">
      <c r="A2808" s="35" t="s">
        <v>5626</v>
      </c>
      <c r="B2808" s="36" t="s">
        <v>5627</v>
      </c>
      <c r="C2808" s="37">
        <v>0.63228374890528305</v>
      </c>
      <c r="D2808" s="37">
        <v>7.4643996583646598E-7</v>
      </c>
      <c r="F2808" s="37">
        <v>0.64557489202005003</v>
      </c>
      <c r="G2808" s="37">
        <v>2.9384873882029001E-8</v>
      </c>
    </row>
    <row r="2809" spans="1:7">
      <c r="A2809" s="35" t="s">
        <v>5628</v>
      </c>
      <c r="B2809" s="36" t="s">
        <v>5629</v>
      </c>
      <c r="C2809" s="37">
        <v>1.89429538986375</v>
      </c>
      <c r="D2809" s="37">
        <v>9.5201151805980197E-8</v>
      </c>
      <c r="F2809" s="37">
        <v>1.3817477626760899</v>
      </c>
      <c r="G2809" s="37">
        <v>3.7519784340162803E-5</v>
      </c>
    </row>
    <row r="2810" spans="1:7">
      <c r="A2810" s="35" t="s">
        <v>5630</v>
      </c>
      <c r="B2810" s="36" t="s">
        <v>5631</v>
      </c>
      <c r="C2810" s="37">
        <v>0.87613539955126496</v>
      </c>
      <c r="D2810" s="37">
        <v>3.7028020064711099E-9</v>
      </c>
      <c r="F2810" s="37">
        <v>0.84563304047216603</v>
      </c>
      <c r="G2810" s="37">
        <v>7.5241192242324004E-10</v>
      </c>
    </row>
    <row r="2811" spans="1:7">
      <c r="A2811" s="35" t="s">
        <v>5632</v>
      </c>
      <c r="B2811" s="36" t="s">
        <v>5633</v>
      </c>
      <c r="C2811" s="37">
        <v>1.0200886098294299</v>
      </c>
      <c r="D2811" s="37">
        <v>4.9443194039900697E-2</v>
      </c>
      <c r="F2811" s="37">
        <v>0.40680552345382998</v>
      </c>
      <c r="G2811" s="37">
        <v>0.47703739226958403</v>
      </c>
    </row>
    <row r="2812" spans="1:7">
      <c r="A2812" s="35" t="s">
        <v>5634</v>
      </c>
      <c r="B2812" s="36" t="s">
        <v>5635</v>
      </c>
      <c r="C2812" s="37">
        <v>-0.99863210037817296</v>
      </c>
      <c r="D2812" s="37">
        <v>2.7492866747763798E-3</v>
      </c>
      <c r="F2812" s="37">
        <v>-0.90068138862399805</v>
      </c>
      <c r="G2812" s="37">
        <v>3.0372605747497898E-3</v>
      </c>
    </row>
    <row r="2813" spans="1:7">
      <c r="A2813" s="35" t="s">
        <v>5636</v>
      </c>
      <c r="B2813" s="36" t="s">
        <v>5637</v>
      </c>
      <c r="C2813" s="37">
        <v>-0.27027559515564298</v>
      </c>
      <c r="D2813" s="37">
        <v>0.39938829857436597</v>
      </c>
      <c r="F2813" s="37">
        <v>-0.70863994919016204</v>
      </c>
      <c r="G2813" s="37">
        <v>5.7971547152759501E-3</v>
      </c>
    </row>
    <row r="2814" spans="1:7">
      <c r="A2814" s="35" t="s">
        <v>5638</v>
      </c>
      <c r="B2814" s="36" t="s">
        <v>5639</v>
      </c>
      <c r="C2814" s="37">
        <v>-0.73224125019275099</v>
      </c>
      <c r="D2814" s="37">
        <v>2.4223146941313101E-2</v>
      </c>
      <c r="F2814" s="37">
        <v>-0.12229978902529</v>
      </c>
      <c r="G2814" s="37">
        <v>0.75951029284155702</v>
      </c>
    </row>
    <row r="2815" spans="1:7">
      <c r="A2815" s="35" t="s">
        <v>5640</v>
      </c>
      <c r="B2815" s="36" t="s">
        <v>5641</v>
      </c>
      <c r="C2815" s="37">
        <v>-0.66518753595360003</v>
      </c>
      <c r="D2815" s="37">
        <v>1.3971668032748E-3</v>
      </c>
      <c r="F2815" s="37">
        <v>-0.51189463747017405</v>
      </c>
      <c r="G2815" s="37">
        <v>8.4256124972297494E-3</v>
      </c>
    </row>
    <row r="2816" spans="1:7">
      <c r="A2816" s="35" t="s">
        <v>5642</v>
      </c>
      <c r="B2816" s="36" t="s">
        <v>5643</v>
      </c>
      <c r="C2816" s="37">
        <v>-0.79450226308302396</v>
      </c>
      <c r="D2816" s="37">
        <v>3.7814612203611202E-2</v>
      </c>
      <c r="F2816" s="37">
        <v>-0.67644258271051205</v>
      </c>
      <c r="G2816" s="37">
        <v>5.6622266086124501E-2</v>
      </c>
    </row>
    <row r="2817" spans="1:7">
      <c r="A2817" s="35" t="s">
        <v>5644</v>
      </c>
      <c r="B2817" s="36" t="s">
        <v>5645</v>
      </c>
      <c r="C2817" s="37">
        <v>3.0342433242045099</v>
      </c>
      <c r="D2817" s="37">
        <v>1.8233768724789501E-14</v>
      </c>
      <c r="F2817" s="37">
        <v>2.3587947817327</v>
      </c>
      <c r="G2817" s="37">
        <v>2.3813425933132502E-10</v>
      </c>
    </row>
    <row r="2818" spans="1:7">
      <c r="A2818" s="35" t="s">
        <v>5646</v>
      </c>
      <c r="B2818" s="36" t="s">
        <v>5647</v>
      </c>
      <c r="C2818" s="37">
        <v>1.2595528465968699</v>
      </c>
      <c r="D2818" s="37">
        <v>7.6706899617041205E-2</v>
      </c>
      <c r="F2818" s="37">
        <v>1.4742315723616899</v>
      </c>
      <c r="G2818" s="37">
        <v>1.93563279191191E-2</v>
      </c>
    </row>
    <row r="2819" spans="1:7">
      <c r="A2819" s="35" t="s">
        <v>5648</v>
      </c>
      <c r="B2819" s="36" t="s">
        <v>5649</v>
      </c>
      <c r="C2819" s="37">
        <v>1.01387343123211</v>
      </c>
      <c r="D2819" s="37">
        <v>4.9516316200067797E-6</v>
      </c>
      <c r="F2819" s="37">
        <v>1.2354628417032301</v>
      </c>
      <c r="G2819" s="37">
        <v>4.58504175209502E-10</v>
      </c>
    </row>
    <row r="2820" spans="1:7">
      <c r="A2820" s="35" t="s">
        <v>5650</v>
      </c>
      <c r="B2820" s="36" t="s">
        <v>5651</v>
      </c>
      <c r="C2820" s="37">
        <v>-0.91406623514701402</v>
      </c>
      <c r="D2820" s="37">
        <v>3.3819017070870303E-2</v>
      </c>
      <c r="F2820" s="37">
        <v>-0.810693722545901</v>
      </c>
      <c r="G2820" s="37">
        <v>4.16493647233789E-2</v>
      </c>
    </row>
    <row r="2821" spans="1:7">
      <c r="A2821" s="35" t="s">
        <v>5652</v>
      </c>
      <c r="B2821" s="36" t="s">
        <v>5653</v>
      </c>
      <c r="C2821" s="37">
        <v>-0.84539470167939901</v>
      </c>
      <c r="D2821" s="37">
        <v>6.37196296023935E-3</v>
      </c>
      <c r="F2821" s="37">
        <v>-0.69881086896562905</v>
      </c>
      <c r="G2821" s="37">
        <v>1.45119302735408E-2</v>
      </c>
    </row>
    <row r="2822" spans="1:7">
      <c r="A2822" s="35" t="s">
        <v>5654</v>
      </c>
      <c r="B2822" s="36" t="s">
        <v>5655</v>
      </c>
      <c r="C2822" s="37">
        <v>0.70701549167164301</v>
      </c>
      <c r="D2822" s="37">
        <v>7.5775651755843401E-2</v>
      </c>
      <c r="F2822" s="37">
        <v>0.97740391619762501</v>
      </c>
      <c r="G2822" s="37">
        <v>4.51396958015383E-3</v>
      </c>
    </row>
    <row r="2823" spans="1:7">
      <c r="A2823" s="35" t="s">
        <v>5656</v>
      </c>
      <c r="B2823" s="36" t="s">
        <v>5657</v>
      </c>
      <c r="C2823" s="37">
        <v>1.9851084004291899</v>
      </c>
      <c r="D2823" s="37">
        <v>1.73157136025975E-10</v>
      </c>
      <c r="F2823" s="37">
        <v>1.4871324258392</v>
      </c>
      <c r="G2823" s="37">
        <v>7.4320074278793702E-7</v>
      </c>
    </row>
    <row r="2824" spans="1:7">
      <c r="A2824" s="35" t="s">
        <v>5658</v>
      </c>
      <c r="B2824" s="36" t="s">
        <v>5659</v>
      </c>
      <c r="C2824" s="37">
        <v>0.85184353509959598</v>
      </c>
      <c r="D2824" s="37">
        <v>1.40459489548872E-2</v>
      </c>
      <c r="F2824" s="37">
        <v>1.23209594175881</v>
      </c>
      <c r="G2824" s="37">
        <v>3.3671257712583001E-5</v>
      </c>
    </row>
    <row r="2825" spans="1:7">
      <c r="A2825" s="35" t="s">
        <v>5660</v>
      </c>
      <c r="B2825" s="36" t="s">
        <v>5661</v>
      </c>
      <c r="C2825" s="37">
        <v>0.79664034333275102</v>
      </c>
      <c r="D2825" s="37">
        <v>2.7118583513563699E-3</v>
      </c>
      <c r="F2825" s="37">
        <v>0.28740187591588801</v>
      </c>
      <c r="G2825" s="37">
        <v>0.33110116135589202</v>
      </c>
    </row>
    <row r="2826" spans="1:7">
      <c r="A2826" s="35" t="s">
        <v>5662</v>
      </c>
      <c r="B2826" s="36" t="s">
        <v>5663</v>
      </c>
      <c r="C2826" s="37">
        <v>3.4894437269463001</v>
      </c>
      <c r="D2826" s="37">
        <v>1.8327987253280701E-44</v>
      </c>
      <c r="F2826" s="37">
        <v>3.3592343896388099</v>
      </c>
      <c r="G2826" s="37">
        <v>7.8692999540062503E-48</v>
      </c>
    </row>
    <row r="2827" spans="1:7">
      <c r="A2827" s="35" t="s">
        <v>5664</v>
      </c>
      <c r="B2827" s="36" t="s">
        <v>5665</v>
      </c>
      <c r="C2827" s="37">
        <v>0.96029189739901599</v>
      </c>
      <c r="D2827" s="37">
        <v>3.3611745925351298E-6</v>
      </c>
      <c r="F2827" s="37">
        <v>0.98788102027557001</v>
      </c>
      <c r="G2827" s="37">
        <v>1.5002850950816499E-7</v>
      </c>
    </row>
    <row r="2828" spans="1:7">
      <c r="A2828" s="35" t="s">
        <v>5666</v>
      </c>
      <c r="B2828" s="36" t="s">
        <v>5667</v>
      </c>
      <c r="C2828" s="37">
        <v>-0.40032040672350999</v>
      </c>
      <c r="D2828" s="37">
        <v>0.19687118445601701</v>
      </c>
      <c r="F2828" s="37">
        <v>-0.68482308835058603</v>
      </c>
      <c r="G2828" s="37">
        <v>9.00193121159454E-3</v>
      </c>
    </row>
    <row r="2829" spans="1:7">
      <c r="A2829" s="35" t="s">
        <v>5668</v>
      </c>
      <c r="B2829" s="36" t="s">
        <v>5669</v>
      </c>
      <c r="C2829" s="37">
        <v>-0.54653288590582005</v>
      </c>
      <c r="D2829" s="37">
        <v>7.60967944634975E-2</v>
      </c>
      <c r="F2829" s="37">
        <v>-1.0985861966216901</v>
      </c>
      <c r="G2829" s="37">
        <v>1.6391055364754901E-5</v>
      </c>
    </row>
    <row r="2830" spans="1:7">
      <c r="A2830" s="35" t="s">
        <v>5670</v>
      </c>
      <c r="B2830" s="36" t="s">
        <v>5671</v>
      </c>
      <c r="C2830" s="37">
        <v>2.9730391874836402</v>
      </c>
      <c r="D2830" s="37">
        <v>1.8965171854650801E-8</v>
      </c>
      <c r="F2830" s="37">
        <v>2.71292739895229</v>
      </c>
      <c r="G2830" s="37">
        <v>2.97522584093514E-8</v>
      </c>
    </row>
    <row r="2831" spans="1:7">
      <c r="A2831" s="35" t="s">
        <v>5672</v>
      </c>
      <c r="B2831" s="36" t="s">
        <v>5673</v>
      </c>
      <c r="C2831" s="37">
        <v>-0.82853743097565502</v>
      </c>
      <c r="D2831" s="37">
        <v>8.6525481007505792E-3</v>
      </c>
      <c r="F2831" s="37">
        <v>-0.64146782874855002</v>
      </c>
      <c r="G2831" s="37">
        <v>2.9740814688864001E-2</v>
      </c>
    </row>
    <row r="2832" spans="1:7">
      <c r="A2832" s="35" t="s">
        <v>5674</v>
      </c>
      <c r="B2832" s="36" t="s">
        <v>5675</v>
      </c>
      <c r="C2832" s="37">
        <v>1.2624464221684999</v>
      </c>
      <c r="D2832" s="37">
        <v>1.6818723451852001E-2</v>
      </c>
      <c r="F2832" s="37">
        <v>0.88980803532105901</v>
      </c>
      <c r="G2832" s="37">
        <v>7.9139055295783495E-2</v>
      </c>
    </row>
    <row r="2833" spans="1:7">
      <c r="A2833" s="35" t="s">
        <v>5676</v>
      </c>
      <c r="B2833" s="36" t="s">
        <v>5677</v>
      </c>
      <c r="C2833" s="37">
        <v>-0.45535161866054502</v>
      </c>
      <c r="D2833" s="37">
        <v>8.9358018424974803E-2</v>
      </c>
      <c r="F2833" s="37">
        <v>-0.86876531309500804</v>
      </c>
      <c r="G2833" s="37">
        <v>1.09463122949845E-4</v>
      </c>
    </row>
    <row r="2834" spans="1:7">
      <c r="A2834" s="35" t="s">
        <v>5678</v>
      </c>
      <c r="B2834" s="36" t="s">
        <v>5679</v>
      </c>
      <c r="C2834" s="37">
        <v>-1.1513136457056199</v>
      </c>
      <c r="D2834" s="37">
        <v>6.3926520006890898E-5</v>
      </c>
      <c r="F2834" s="37">
        <v>-1.2455900189631099</v>
      </c>
      <c r="G2834" s="37">
        <v>1.87759620735699E-6</v>
      </c>
    </row>
    <row r="2835" spans="1:7">
      <c r="A2835" s="35" t="s">
        <v>5680</v>
      </c>
      <c r="B2835" s="36" t="s">
        <v>5681</v>
      </c>
      <c r="C2835" s="37">
        <v>-0.31216365971644799</v>
      </c>
      <c r="D2835" s="37">
        <v>0.64067461458183905</v>
      </c>
      <c r="F2835" s="37">
        <v>-1.2878955167947701</v>
      </c>
      <c r="G2835" s="37">
        <v>1.0384378892624601E-2</v>
      </c>
    </row>
    <row r="2836" spans="1:7">
      <c r="A2836" s="35" t="s">
        <v>5682</v>
      </c>
      <c r="B2836" s="36" t="s">
        <v>5683</v>
      </c>
      <c r="C2836" s="37">
        <v>-0.75999550932723703</v>
      </c>
      <c r="D2836" s="37">
        <v>8.7837446173442399E-2</v>
      </c>
      <c r="F2836" s="37">
        <v>-1.51411629502467</v>
      </c>
      <c r="G2836" s="37">
        <v>3.7534351895471397E-5</v>
      </c>
    </row>
    <row r="2837" spans="1:7">
      <c r="A2837" s="35" t="s">
        <v>5684</v>
      </c>
      <c r="B2837" s="36" t="s">
        <v>5685</v>
      </c>
      <c r="C2837" s="37">
        <v>0.831181335465764</v>
      </c>
      <c r="D2837" s="37">
        <v>7.0948637057151997E-7</v>
      </c>
      <c r="F2837" s="37">
        <v>0.67564386317513403</v>
      </c>
      <c r="G2837" s="37">
        <v>1.54000633505121E-5</v>
      </c>
    </row>
    <row r="2838" spans="1:7">
      <c r="A2838" s="35" t="s">
        <v>5686</v>
      </c>
      <c r="B2838" s="36" t="s">
        <v>5687</v>
      </c>
      <c r="C2838" s="37">
        <v>1.60943597448221</v>
      </c>
      <c r="D2838" s="37">
        <v>5.5370926453935302E-8</v>
      </c>
      <c r="F2838" s="37">
        <v>1.30446622649108</v>
      </c>
      <c r="G2838" s="37">
        <v>4.7023319772415197E-6</v>
      </c>
    </row>
    <row r="2839" spans="1:7">
      <c r="A2839" s="35" t="s">
        <v>5688</v>
      </c>
      <c r="B2839" s="36" t="s">
        <v>5689</v>
      </c>
      <c r="C2839" s="37">
        <v>1.47340778821114</v>
      </c>
      <c r="D2839" s="37">
        <v>2.19625753889119E-3</v>
      </c>
      <c r="F2839" s="37">
        <v>1.4784004991806301</v>
      </c>
      <c r="G2839" s="37">
        <v>9.0663764577865404E-4</v>
      </c>
    </row>
    <row r="2840" spans="1:7">
      <c r="A2840" s="35" t="s">
        <v>5690</v>
      </c>
      <c r="B2840" s="36" t="s">
        <v>5691</v>
      </c>
      <c r="C2840" s="37">
        <v>0.373897763085835</v>
      </c>
      <c r="D2840" s="37">
        <v>0.194776670928451</v>
      </c>
      <c r="F2840" s="37">
        <v>0.86411610910581904</v>
      </c>
      <c r="G2840" s="37">
        <v>2.2732729652291699E-4</v>
      </c>
    </row>
    <row r="2841" spans="1:7">
      <c r="A2841" s="35" t="s">
        <v>5692</v>
      </c>
      <c r="B2841" s="36" t="s">
        <v>5693</v>
      </c>
      <c r="C2841" s="37">
        <v>0.76311494715429395</v>
      </c>
      <c r="D2841" s="37">
        <v>1.33959245704284E-4</v>
      </c>
      <c r="F2841" s="37">
        <v>0.58516182190787103</v>
      </c>
      <c r="G2841" s="37">
        <v>1.78035020814429E-3</v>
      </c>
    </row>
    <row r="2842" spans="1:7">
      <c r="A2842" s="35" t="s">
        <v>5694</v>
      </c>
      <c r="B2842" s="36" t="s">
        <v>5695</v>
      </c>
      <c r="C2842" s="37">
        <v>0.92409434835958304</v>
      </c>
      <c r="D2842" s="37">
        <v>4.09526817599562E-2</v>
      </c>
      <c r="F2842" s="37">
        <v>0.602157861301163</v>
      </c>
      <c r="G2842" s="37">
        <v>0.17612116987229601</v>
      </c>
    </row>
    <row r="2843" spans="1:7">
      <c r="A2843" s="35" t="s">
        <v>5696</v>
      </c>
      <c r="B2843" s="36" t="s">
        <v>5697</v>
      </c>
      <c r="C2843" s="37">
        <v>1.03890616894923</v>
      </c>
      <c r="D2843" s="37">
        <v>1.65220554832898E-23</v>
      </c>
      <c r="F2843" s="37">
        <v>1.01586815501552</v>
      </c>
      <c r="G2843" s="37">
        <v>3.4665690512520899E-26</v>
      </c>
    </row>
    <row r="2844" spans="1:7">
      <c r="A2844" s="35" t="s">
        <v>5698</v>
      </c>
      <c r="B2844" s="36" t="s">
        <v>5699</v>
      </c>
      <c r="C2844" s="37">
        <v>0.74557347043220501</v>
      </c>
      <c r="D2844" s="37">
        <v>3.8744456632726298E-2</v>
      </c>
      <c r="F2844" s="37">
        <v>0.81109522249666699</v>
      </c>
      <c r="G2844" s="37">
        <v>1.30313484258238E-2</v>
      </c>
    </row>
    <row r="2845" spans="1:7">
      <c r="A2845" s="35" t="s">
        <v>5700</v>
      </c>
      <c r="B2845" s="36" t="s">
        <v>5701</v>
      </c>
      <c r="C2845" s="37">
        <v>1.0335769641044401</v>
      </c>
      <c r="D2845" s="37">
        <v>4.0499686528997401E-5</v>
      </c>
      <c r="F2845" s="37">
        <v>0.863364295654932</v>
      </c>
      <c r="G2845" s="37">
        <v>2.46519280249448E-4</v>
      </c>
    </row>
    <row r="2846" spans="1:7">
      <c r="A2846" s="35" t="s">
        <v>5702</v>
      </c>
      <c r="B2846" s="36" t="s">
        <v>5703</v>
      </c>
      <c r="C2846" s="37">
        <v>1.15322806344234</v>
      </c>
      <c r="D2846" s="37">
        <v>7.0858897469126998E-3</v>
      </c>
      <c r="F2846" s="37">
        <v>0.70722364067655097</v>
      </c>
      <c r="G2846" s="37">
        <v>9.0333738387205098E-2</v>
      </c>
    </row>
    <row r="2847" spans="1:7">
      <c r="A2847" s="35" t="s">
        <v>5704</v>
      </c>
      <c r="B2847" s="36" t="s">
        <v>5705</v>
      </c>
      <c r="C2847" s="37">
        <v>-0.63781475071171401</v>
      </c>
      <c r="D2847" s="37">
        <v>3.0553724449911999E-3</v>
      </c>
      <c r="F2847" s="37">
        <v>-0.94942111186389999</v>
      </c>
      <c r="G2847" s="37">
        <v>3.0614232302622501E-7</v>
      </c>
    </row>
    <row r="2848" spans="1:7">
      <c r="A2848" s="35" t="s">
        <v>5706</v>
      </c>
      <c r="B2848" s="36" t="s">
        <v>5707</v>
      </c>
      <c r="C2848" s="37">
        <v>2.3784235372203302</v>
      </c>
      <c r="D2848" s="37">
        <v>1.9586153221189599E-52</v>
      </c>
      <c r="F2848" s="37">
        <v>1.81350462163523</v>
      </c>
      <c r="G2848" s="37">
        <v>4.1122551553027997E-35</v>
      </c>
    </row>
    <row r="2849" spans="1:7">
      <c r="A2849" s="35" t="s">
        <v>5708</v>
      </c>
      <c r="B2849" s="36" t="s">
        <v>5709</v>
      </c>
      <c r="C2849" s="37">
        <v>1.5718544916042401</v>
      </c>
      <c r="D2849" s="37">
        <v>1.23889552245827E-2</v>
      </c>
      <c r="F2849" s="37">
        <v>0.93727475128786997</v>
      </c>
      <c r="G2849" s="37">
        <v>0.12970247527861001</v>
      </c>
    </row>
    <row r="2850" spans="1:7">
      <c r="A2850" s="35" t="s">
        <v>5710</v>
      </c>
      <c r="B2850" s="36" t="s">
        <v>5711</v>
      </c>
      <c r="C2850" s="37">
        <v>-0.81514077755627401</v>
      </c>
      <c r="D2850" s="37">
        <v>1.26373114275756E-2</v>
      </c>
      <c r="F2850" s="37">
        <v>-1.2063407313188901</v>
      </c>
      <c r="G2850" s="37">
        <v>1.61979749468878E-5</v>
      </c>
    </row>
    <row r="2851" spans="1:7">
      <c r="A2851" s="35" t="s">
        <v>5712</v>
      </c>
      <c r="B2851" s="36" t="s">
        <v>5713</v>
      </c>
      <c r="C2851" s="37">
        <v>1.2869688379456701</v>
      </c>
      <c r="D2851" s="37">
        <v>3.2190012431014499E-14</v>
      </c>
      <c r="F2851" s="37">
        <v>1.04188990861667</v>
      </c>
      <c r="G2851" s="37">
        <v>6.9423667534834002E-11</v>
      </c>
    </row>
    <row r="2852" spans="1:7">
      <c r="A2852" s="35" t="s">
        <v>5714</v>
      </c>
      <c r="B2852" s="36" t="s">
        <v>5715</v>
      </c>
      <c r="C2852" s="37">
        <v>1.1258412921598799</v>
      </c>
      <c r="D2852" s="37">
        <v>7.8238188050613505E-6</v>
      </c>
      <c r="F2852" s="37">
        <v>0.86602120723741305</v>
      </c>
      <c r="G2852" s="37">
        <v>2.4697651513558701E-4</v>
      </c>
    </row>
    <row r="2853" spans="1:7">
      <c r="A2853" s="35" t="s">
        <v>5716</v>
      </c>
      <c r="B2853" s="36" t="s">
        <v>5717</v>
      </c>
      <c r="C2853" s="37">
        <v>-0.97609523779394802</v>
      </c>
      <c r="D2853" s="37">
        <v>2.9740935302216301E-6</v>
      </c>
      <c r="F2853" s="37">
        <v>-1.10676570265129</v>
      </c>
      <c r="G2853" s="37">
        <v>5.3393923532147399E-9</v>
      </c>
    </row>
    <row r="2854" spans="1:7">
      <c r="A2854" s="35" t="s">
        <v>5718</v>
      </c>
      <c r="B2854" s="36" t="s">
        <v>5719</v>
      </c>
      <c r="C2854" s="37">
        <v>0.37635323221851702</v>
      </c>
      <c r="D2854" s="37">
        <v>0.33392453880120199</v>
      </c>
      <c r="F2854" s="37">
        <v>0.78309620071276098</v>
      </c>
      <c r="G2854" s="37">
        <v>1.5059820803673501E-2</v>
      </c>
    </row>
    <row r="2855" spans="1:7">
      <c r="A2855" s="35" t="s">
        <v>5720</v>
      </c>
      <c r="B2855" s="36" t="s">
        <v>5721</v>
      </c>
      <c r="C2855" s="37">
        <v>0.458983830408423</v>
      </c>
      <c r="D2855" s="37">
        <v>1.00368899315152E-2</v>
      </c>
      <c r="F2855" s="37">
        <v>0.58993154932657299</v>
      </c>
      <c r="G2855" s="37">
        <v>1.38792361431882E-4</v>
      </c>
    </row>
    <row r="2856" spans="1:7">
      <c r="A2856" s="35" t="s">
        <v>5722</v>
      </c>
      <c r="B2856" s="36" t="s">
        <v>5723</v>
      </c>
      <c r="C2856" s="37">
        <v>-0.60523192400218995</v>
      </c>
      <c r="D2856" s="37">
        <v>4.1060097940011898E-2</v>
      </c>
      <c r="F2856" s="37">
        <v>-1.15184558786497</v>
      </c>
      <c r="G2856" s="37">
        <v>4.9189453620689303E-6</v>
      </c>
    </row>
    <row r="2857" spans="1:7">
      <c r="A2857" s="35" t="s">
        <v>5724</v>
      </c>
      <c r="B2857" s="36" t="s">
        <v>5725</v>
      </c>
      <c r="C2857" s="37">
        <v>-0.60127816436007298</v>
      </c>
      <c r="D2857" s="37">
        <v>0.13984660284700901</v>
      </c>
      <c r="F2857" s="37">
        <v>-1.2134734824975399</v>
      </c>
      <c r="G2857" s="37">
        <v>4.23013141661155E-4</v>
      </c>
    </row>
    <row r="2858" spans="1:7">
      <c r="A2858" s="35" t="s">
        <v>5726</v>
      </c>
      <c r="B2858" s="36" t="s">
        <v>5727</v>
      </c>
      <c r="C2858" s="37">
        <v>-0.81072926361304098</v>
      </c>
      <c r="D2858" s="37">
        <v>3.8820999208234799E-3</v>
      </c>
      <c r="F2858" s="37">
        <v>-1.2244555840539799</v>
      </c>
      <c r="G2858" s="37">
        <v>3.6966885796346502E-7</v>
      </c>
    </row>
    <row r="2859" spans="1:7">
      <c r="A2859" s="35" t="s">
        <v>5728</v>
      </c>
      <c r="B2859" s="36" t="s">
        <v>5729</v>
      </c>
      <c r="C2859" s="37">
        <v>-1.24361649899197</v>
      </c>
      <c r="D2859" s="37">
        <v>1.1044635302939001E-2</v>
      </c>
      <c r="F2859" s="37">
        <v>-0.40551470640506798</v>
      </c>
      <c r="G2859" s="37">
        <v>0.45549148957392099</v>
      </c>
    </row>
    <row r="2860" spans="1:7">
      <c r="A2860" s="35" t="s">
        <v>5730</v>
      </c>
      <c r="B2860" s="36" t="s">
        <v>5731</v>
      </c>
      <c r="C2860" s="37">
        <v>-0.71791717114655296</v>
      </c>
      <c r="D2860" s="37">
        <v>1.8516072441885999E-4</v>
      </c>
      <c r="F2860" s="37">
        <v>-0.77972289386243798</v>
      </c>
      <c r="G2860" s="37">
        <v>7.1684945938765802E-6</v>
      </c>
    </row>
    <row r="2861" spans="1:7">
      <c r="A2861" s="35" t="s">
        <v>5732</v>
      </c>
      <c r="B2861" s="36" t="s">
        <v>5733</v>
      </c>
      <c r="C2861" s="37">
        <v>0.67789699696749794</v>
      </c>
      <c r="D2861" s="37">
        <v>6.1728702811451305E-5</v>
      </c>
      <c r="F2861" s="37">
        <v>0.47576797611140798</v>
      </c>
      <c r="G2861" s="37">
        <v>3.01181594482162E-3</v>
      </c>
    </row>
    <row r="2862" spans="1:7">
      <c r="A2862" s="35" t="s">
        <v>5734</v>
      </c>
      <c r="B2862" s="36" t="s">
        <v>5735</v>
      </c>
      <c r="C2862" s="37">
        <v>1.5533650948373501</v>
      </c>
      <c r="D2862" s="37">
        <v>2.407228178449E-4</v>
      </c>
      <c r="F2862" s="37">
        <v>1.44381650414584</v>
      </c>
      <c r="G2862" s="37">
        <v>1.8039612296844501E-4</v>
      </c>
    </row>
    <row r="2863" spans="1:7">
      <c r="A2863" s="35" t="s">
        <v>5736</v>
      </c>
      <c r="B2863" s="36" t="s">
        <v>5737</v>
      </c>
      <c r="C2863" s="37">
        <v>-1.0765397123423199</v>
      </c>
      <c r="D2863" s="37">
        <v>1.1035232235976499E-2</v>
      </c>
      <c r="F2863" s="37">
        <v>-0.55915430098714203</v>
      </c>
      <c r="G2863" s="37">
        <v>0.19634505511233499</v>
      </c>
    </row>
    <row r="2864" spans="1:7">
      <c r="A2864" s="35" t="s">
        <v>5738</v>
      </c>
      <c r="B2864" s="36" t="s">
        <v>5739</v>
      </c>
      <c r="C2864" s="37">
        <v>0.63350180854173499</v>
      </c>
      <c r="D2864" s="37">
        <v>2.14696416484388E-2</v>
      </c>
      <c r="F2864" s="37">
        <v>0.69615622567578195</v>
      </c>
      <c r="G2864" s="37">
        <v>4.4680477856537696E-3</v>
      </c>
    </row>
    <row r="2865" spans="1:7">
      <c r="A2865" s="35" t="s">
        <v>5740</v>
      </c>
      <c r="B2865" s="36" t="s">
        <v>5741</v>
      </c>
      <c r="C2865" s="37">
        <v>0.49578535533434398</v>
      </c>
      <c r="D2865" s="37">
        <v>7.7254211206722698E-2</v>
      </c>
      <c r="F2865" s="37">
        <v>0.66863151881874805</v>
      </c>
      <c r="G2865" s="37">
        <v>6.3092496646379803E-3</v>
      </c>
    </row>
    <row r="2866" spans="1:7">
      <c r="A2866" s="35" t="s">
        <v>5742</v>
      </c>
      <c r="B2866" s="36" t="s">
        <v>5743</v>
      </c>
      <c r="C2866" s="37">
        <v>-0.97022981961351196</v>
      </c>
      <c r="D2866" s="37">
        <v>4.9075674322310602E-2</v>
      </c>
      <c r="F2866" s="37">
        <v>-0.98206780807445204</v>
      </c>
      <c r="G2866" s="37">
        <v>2.7693229434419001E-2</v>
      </c>
    </row>
    <row r="2867" spans="1:7">
      <c r="A2867" s="35" t="s">
        <v>5744</v>
      </c>
      <c r="B2867" s="36" t="s">
        <v>5745</v>
      </c>
      <c r="C2867" s="37">
        <v>-0.76069086365802996</v>
      </c>
      <c r="D2867" s="37">
        <v>6.33750610995409E-2</v>
      </c>
      <c r="F2867" s="37">
        <v>-1.3151588361294699</v>
      </c>
      <c r="G2867" s="37">
        <v>1.3113349578153599E-4</v>
      </c>
    </row>
    <row r="2868" spans="1:7">
      <c r="A2868" s="35" t="s">
        <v>5746</v>
      </c>
      <c r="B2868" s="36" t="s">
        <v>5747</v>
      </c>
      <c r="C2868" s="37">
        <v>0.70881913177646405</v>
      </c>
      <c r="D2868" s="37">
        <v>1.8648490622212999E-8</v>
      </c>
      <c r="F2868" s="37">
        <v>0.44824074957499399</v>
      </c>
      <c r="G2868" s="37">
        <v>2.32447207867424E-4</v>
      </c>
    </row>
    <row r="2869" spans="1:7">
      <c r="A2869" s="35" t="s">
        <v>5748</v>
      </c>
      <c r="B2869" s="36" t="s">
        <v>5749</v>
      </c>
      <c r="C2869" s="37">
        <v>0.71390348071843801</v>
      </c>
      <c r="D2869" s="37">
        <v>4.0081480549626201E-2</v>
      </c>
      <c r="F2869" s="37">
        <v>0.54335371278770395</v>
      </c>
      <c r="G2869" s="37">
        <v>0.10506917354194301</v>
      </c>
    </row>
    <row r="2870" spans="1:7">
      <c r="A2870" s="35" t="s">
        <v>5750</v>
      </c>
      <c r="B2870" s="36" t="s">
        <v>5751</v>
      </c>
      <c r="C2870" s="37">
        <v>0.93730598636561402</v>
      </c>
      <c r="D2870" s="37">
        <v>4.9180615368700498E-4</v>
      </c>
      <c r="F2870" s="37">
        <v>1.0880987478581701</v>
      </c>
      <c r="G2870" s="37">
        <v>5.3437329358962904E-6</v>
      </c>
    </row>
    <row r="2871" spans="1:7">
      <c r="A2871" s="35" t="s">
        <v>5752</v>
      </c>
      <c r="B2871" s="36" t="s">
        <v>5753</v>
      </c>
      <c r="C2871" s="37">
        <v>0.73679469979800305</v>
      </c>
      <c r="D2871" s="37">
        <v>2.0777943482835901E-4</v>
      </c>
      <c r="F2871" s="37">
        <v>0.49713590495618598</v>
      </c>
      <c r="G2871" s="37">
        <v>1.00176200866352E-2</v>
      </c>
    </row>
    <row r="2872" spans="1:7">
      <c r="A2872" s="35" t="s">
        <v>5754</v>
      </c>
      <c r="B2872" s="36" t="s">
        <v>5755</v>
      </c>
      <c r="C2872" s="37">
        <v>1.56485274938518</v>
      </c>
      <c r="D2872" s="37">
        <v>3.1961626136802901E-6</v>
      </c>
      <c r="F2872" s="37">
        <v>1.2103835141768</v>
      </c>
      <c r="G2872" s="37">
        <v>1.2425642377884001E-4</v>
      </c>
    </row>
    <row r="2873" spans="1:7">
      <c r="A2873" s="35" t="s">
        <v>5756</v>
      </c>
      <c r="B2873" s="36" t="s">
        <v>5757</v>
      </c>
      <c r="C2873" s="37">
        <v>-0.91916732229346798</v>
      </c>
      <c r="D2873" s="37">
        <v>7.5593769918982402E-3</v>
      </c>
      <c r="F2873" s="37">
        <v>-1.26055485768535</v>
      </c>
      <c r="G2873" s="37">
        <v>2.2399899149838501E-5</v>
      </c>
    </row>
    <row r="2874" spans="1:7">
      <c r="A2874" s="35" t="s">
        <v>5758</v>
      </c>
      <c r="B2874" s="36" t="s">
        <v>5759</v>
      </c>
      <c r="C2874" s="37">
        <v>-0.96247250012946195</v>
      </c>
      <c r="D2874" s="37">
        <v>7.1101834311331404E-3</v>
      </c>
      <c r="F2874" s="37">
        <v>-0.56138297926321201</v>
      </c>
      <c r="G2874" s="37">
        <v>0.110236673130798</v>
      </c>
    </row>
    <row r="2875" spans="1:7">
      <c r="A2875" s="35" t="s">
        <v>5760</v>
      </c>
      <c r="B2875" s="36" t="s">
        <v>5761</v>
      </c>
      <c r="C2875" s="37">
        <v>-0.87873038952214599</v>
      </c>
      <c r="D2875" s="37">
        <v>4.9518652055052799E-2</v>
      </c>
      <c r="F2875" s="37">
        <v>-1.4087521996963599</v>
      </c>
      <c r="G2875" s="37">
        <v>2.4019548946095E-4</v>
      </c>
    </row>
    <row r="2876" spans="1:7">
      <c r="A2876" s="35" t="s">
        <v>5762</v>
      </c>
      <c r="B2876" s="36" t="s">
        <v>5763</v>
      </c>
      <c r="C2876" s="37">
        <v>1.70647654987955</v>
      </c>
      <c r="D2876" s="37">
        <v>5.3528262900237496E-3</v>
      </c>
      <c r="F2876" s="37">
        <v>1.88330907007985</v>
      </c>
      <c r="G2876" s="37">
        <v>5.1575777127185502E-4</v>
      </c>
    </row>
    <row r="2877" spans="1:7">
      <c r="A2877" s="35" t="s">
        <v>5764</v>
      </c>
      <c r="B2877" s="36" t="s">
        <v>5765</v>
      </c>
      <c r="C2877" s="37">
        <v>1.15181403513378</v>
      </c>
      <c r="D2877" s="37">
        <v>4.4647172752378898E-3</v>
      </c>
      <c r="F2877" s="37">
        <v>0.93788005773366301</v>
      </c>
      <c r="G2877" s="37">
        <v>1.24275371665016E-2</v>
      </c>
    </row>
    <row r="2878" spans="1:7">
      <c r="A2878" s="35" t="s">
        <v>5766</v>
      </c>
      <c r="B2878" s="36" t="s">
        <v>5767</v>
      </c>
      <c r="C2878" s="37">
        <v>1.028007630244</v>
      </c>
      <c r="D2878" s="37">
        <v>1.37619736981021E-8</v>
      </c>
      <c r="F2878" s="37">
        <v>0.92412992105032898</v>
      </c>
      <c r="G2878" s="37">
        <v>3.5851071726076901E-8</v>
      </c>
    </row>
    <row r="2879" spans="1:7">
      <c r="A2879" s="35" t="s">
        <v>5768</v>
      </c>
      <c r="B2879" s="36" t="s">
        <v>5769</v>
      </c>
      <c r="C2879" s="37">
        <v>-0.95727450249280799</v>
      </c>
      <c r="D2879" s="37">
        <v>1.0573266728222E-2</v>
      </c>
      <c r="F2879" s="37">
        <v>-4.90504399576185E-2</v>
      </c>
      <c r="G2879" s="37">
        <v>0.92331812999309804</v>
      </c>
    </row>
    <row r="2880" spans="1:7">
      <c r="A2880" s="35" t="s">
        <v>5770</v>
      </c>
      <c r="B2880" s="36" t="s">
        <v>5771</v>
      </c>
      <c r="C2880" s="37">
        <v>-0.119109570116542</v>
      </c>
      <c r="D2880" s="37">
        <v>0.88497034958453402</v>
      </c>
      <c r="F2880" s="37">
        <v>-1.1828968996403499</v>
      </c>
      <c r="G2880" s="37">
        <v>3.7279590383557999E-2</v>
      </c>
    </row>
    <row r="2881" spans="1:7">
      <c r="A2881" s="35" t="s">
        <v>5772</v>
      </c>
      <c r="B2881" s="36" t="s">
        <v>5773</v>
      </c>
      <c r="C2881" s="37">
        <v>-0.579869108179079</v>
      </c>
      <c r="D2881" s="37">
        <v>7.3780347437393895E-2</v>
      </c>
      <c r="F2881" s="37">
        <v>-1.28652195894321</v>
      </c>
      <c r="G2881" s="37">
        <v>1.2062613038223399E-6</v>
      </c>
    </row>
    <row r="2882" spans="1:7">
      <c r="A2882" s="35" t="s">
        <v>5774</v>
      </c>
      <c r="B2882" s="36" t="s">
        <v>5775</v>
      </c>
      <c r="C2882" s="37">
        <v>1.17329768376523</v>
      </c>
      <c r="D2882" s="37">
        <v>1.6608496250155799E-4</v>
      </c>
      <c r="F2882" s="37">
        <v>1.2929650783528199</v>
      </c>
      <c r="G2882" s="37">
        <v>6.1259491232652904E-6</v>
      </c>
    </row>
    <row r="2883" spans="1:7">
      <c r="A2883" s="35" t="s">
        <v>5776</v>
      </c>
      <c r="B2883" s="36" t="s">
        <v>5777</v>
      </c>
      <c r="C2883" s="37">
        <v>1.1620491574346901</v>
      </c>
      <c r="D2883" s="37">
        <v>8.2320084297975499E-5</v>
      </c>
      <c r="F2883" s="37">
        <v>1.0098618867031399</v>
      </c>
      <c r="G2883" s="37">
        <v>1.99241466827073E-4</v>
      </c>
    </row>
    <row r="2884" spans="1:7">
      <c r="A2884" s="35" t="s">
        <v>5778</v>
      </c>
      <c r="B2884" s="36" t="s">
        <v>5779</v>
      </c>
      <c r="C2884" s="37">
        <v>1.1038274088011699</v>
      </c>
      <c r="D2884" s="37">
        <v>1.4727932866542201E-9</v>
      </c>
      <c r="F2884" s="37">
        <v>1.0225203884924301</v>
      </c>
      <c r="G2884" s="37">
        <v>1.2177069846980901E-9</v>
      </c>
    </row>
    <row r="2885" spans="1:7">
      <c r="A2885" s="35" t="s">
        <v>5780</v>
      </c>
      <c r="B2885" s="36" t="s">
        <v>5781</v>
      </c>
      <c r="C2885" s="37">
        <v>-0.52132278780902697</v>
      </c>
      <c r="D2885" s="37">
        <v>5.2765461731792897E-2</v>
      </c>
      <c r="F2885" s="37">
        <v>-0.91857291626903903</v>
      </c>
      <c r="G2885" s="37">
        <v>5.0935037084301002E-5</v>
      </c>
    </row>
    <row r="2886" spans="1:7">
      <c r="A2886" s="35" t="s">
        <v>5782</v>
      </c>
      <c r="B2886" s="36" t="s">
        <v>5783</v>
      </c>
      <c r="C2886" s="37">
        <v>1.4117893074549599</v>
      </c>
      <c r="D2886" s="37">
        <v>2.5863646163997703E-4</v>
      </c>
      <c r="F2886" s="37">
        <v>0.84422314344664195</v>
      </c>
      <c r="G2886" s="37">
        <v>2.4265981934635299E-2</v>
      </c>
    </row>
    <row r="2887" spans="1:7">
      <c r="A2887" s="35" t="s">
        <v>5784</v>
      </c>
      <c r="B2887" s="36" t="s">
        <v>5785</v>
      </c>
      <c r="C2887" s="37">
        <v>-0.52956843882481497</v>
      </c>
      <c r="D2887" s="37">
        <v>0.53929288254124697</v>
      </c>
      <c r="F2887" s="37">
        <v>-1.7510967278404499</v>
      </c>
      <c r="G2887" s="37">
        <v>8.3495512479774096E-3</v>
      </c>
    </row>
    <row r="2888" spans="1:7">
      <c r="A2888" s="35" t="s">
        <v>5786</v>
      </c>
      <c r="B2888" s="36" t="s">
        <v>5787</v>
      </c>
      <c r="C2888" s="37">
        <v>0.58693589986702899</v>
      </c>
      <c r="D2888" s="37">
        <v>2.7861194800929098E-9</v>
      </c>
      <c r="F2888" s="37">
        <v>0.58158067125433299</v>
      </c>
      <c r="G2888" s="37">
        <v>1.2931720270119201E-10</v>
      </c>
    </row>
    <row r="2889" spans="1:7">
      <c r="A2889" s="35" t="s">
        <v>5788</v>
      </c>
      <c r="B2889" s="36" t="s">
        <v>5789</v>
      </c>
      <c r="C2889" s="37">
        <v>-7.6338033270159797E-2</v>
      </c>
      <c r="D2889" s="37">
        <v>0.72674680210861298</v>
      </c>
      <c r="F2889" s="37">
        <v>-0.93237718710624096</v>
      </c>
      <c r="G2889" s="37">
        <v>2.4602861208037102E-10</v>
      </c>
    </row>
    <row r="2890" spans="1:7">
      <c r="A2890" s="35" t="s">
        <v>5790</v>
      </c>
      <c r="B2890" s="36" t="s">
        <v>5791</v>
      </c>
      <c r="C2890" s="37">
        <v>2.51357467027263</v>
      </c>
      <c r="D2890" s="37">
        <v>1.07895878264111E-11</v>
      </c>
      <c r="F2890" s="37">
        <v>2.39259823985237</v>
      </c>
      <c r="G2890" s="37">
        <v>2.17782467328656E-12</v>
      </c>
    </row>
    <row r="2891" spans="1:7">
      <c r="A2891" s="35" t="s">
        <v>5792</v>
      </c>
      <c r="B2891" s="36" t="s">
        <v>5793</v>
      </c>
      <c r="C2891" s="37">
        <v>0.94876778528996397</v>
      </c>
      <c r="D2891" s="37">
        <v>9.4036133075594502E-6</v>
      </c>
      <c r="F2891" s="37">
        <v>0.66544725555883999</v>
      </c>
      <c r="G2891" s="37">
        <v>1.10373582896327E-3</v>
      </c>
    </row>
    <row r="2892" spans="1:7">
      <c r="A2892" s="35" t="s">
        <v>5794</v>
      </c>
      <c r="B2892" s="36" t="s">
        <v>5795</v>
      </c>
      <c r="C2892" s="37">
        <v>-1.0766471030192299</v>
      </c>
      <c r="D2892" s="37">
        <v>2.0725304733327401E-3</v>
      </c>
      <c r="F2892" s="37">
        <v>-0.107139903090053</v>
      </c>
      <c r="G2892" s="37">
        <v>0.81236011161836197</v>
      </c>
    </row>
    <row r="2893" spans="1:7">
      <c r="A2893" s="35" t="s">
        <v>5796</v>
      </c>
      <c r="B2893" s="36" t="s">
        <v>5797</v>
      </c>
      <c r="C2893" s="37">
        <v>2.2860130700708798</v>
      </c>
      <c r="D2893" s="37">
        <v>4.1499953760203504E-12</v>
      </c>
      <c r="F2893" s="37">
        <v>2.3193557849581601</v>
      </c>
      <c r="G2893" s="37">
        <v>1.7100987222756599E-14</v>
      </c>
    </row>
    <row r="2894" spans="1:7">
      <c r="A2894" s="35" t="s">
        <v>5798</v>
      </c>
      <c r="B2894" s="36" t="s">
        <v>5799</v>
      </c>
      <c r="C2894" s="37">
        <v>0.62037848148406205</v>
      </c>
      <c r="D2894" s="37">
        <v>0.17416958147509801</v>
      </c>
      <c r="F2894" s="37">
        <v>1.0688914900597</v>
      </c>
      <c r="G2894" s="37">
        <v>7.3596126020069302E-3</v>
      </c>
    </row>
    <row r="2895" spans="1:7">
      <c r="A2895" s="35" t="s">
        <v>5800</v>
      </c>
      <c r="B2895" s="36" t="s">
        <v>5801</v>
      </c>
      <c r="C2895" s="37">
        <v>1.0968675044284899</v>
      </c>
      <c r="D2895" s="37">
        <v>3.5287477162540798E-2</v>
      </c>
      <c r="F2895" s="37">
        <v>1.0316644605026599</v>
      </c>
      <c r="G2895" s="37">
        <v>3.0656184375573201E-2</v>
      </c>
    </row>
    <row r="2896" spans="1:7">
      <c r="A2896" s="35" t="s">
        <v>5802</v>
      </c>
      <c r="B2896" s="36" t="s">
        <v>5803</v>
      </c>
      <c r="C2896" s="37">
        <v>1.6113909969572799</v>
      </c>
      <c r="D2896" s="37">
        <v>2.8186123812001598E-2</v>
      </c>
      <c r="F2896" s="37">
        <v>0.98528246258728103</v>
      </c>
      <c r="G2896" s="37">
        <v>0.174224008823785</v>
      </c>
    </row>
    <row r="2897" spans="1:7">
      <c r="A2897" s="35" t="s">
        <v>5804</v>
      </c>
      <c r="B2897" s="36" t="s">
        <v>5805</v>
      </c>
      <c r="C2897" s="37">
        <v>0.100396710753076</v>
      </c>
      <c r="D2897" s="37">
        <v>0.80228497602261095</v>
      </c>
      <c r="F2897" s="37">
        <v>0.71396592838041195</v>
      </c>
      <c r="G2897" s="37">
        <v>1.29916723613342E-2</v>
      </c>
    </row>
    <row r="2898" spans="1:7">
      <c r="A2898" s="35" t="s">
        <v>5806</v>
      </c>
      <c r="B2898" s="36" t="s">
        <v>5807</v>
      </c>
      <c r="C2898" s="37">
        <v>-0.67585223639679504</v>
      </c>
      <c r="D2898" s="37">
        <v>1.8361222558721101E-2</v>
      </c>
      <c r="F2898" s="37">
        <v>-1.13665970648069</v>
      </c>
      <c r="G2898" s="37">
        <v>2.6533658066304002E-6</v>
      </c>
    </row>
    <row r="2899" spans="1:7">
      <c r="A2899" s="35" t="s">
        <v>5808</v>
      </c>
      <c r="B2899" s="36" t="s">
        <v>5809</v>
      </c>
      <c r="C2899" s="37">
        <v>0.64940393341088398</v>
      </c>
      <c r="D2899" s="37">
        <v>1.95782426728708E-2</v>
      </c>
      <c r="F2899" s="37">
        <v>0.68200173165896505</v>
      </c>
      <c r="G2899" s="37">
        <v>6.0038974462965798E-3</v>
      </c>
    </row>
    <row r="2900" spans="1:7">
      <c r="A2900" s="35" t="s">
        <v>5810</v>
      </c>
      <c r="B2900" s="36" t="s">
        <v>5811</v>
      </c>
      <c r="C2900" s="37">
        <v>1.6335142432979399</v>
      </c>
      <c r="D2900" s="37">
        <v>2.0351777946161801E-3</v>
      </c>
      <c r="F2900" s="37">
        <v>1.5988258740082399</v>
      </c>
      <c r="G2900" s="37">
        <v>8.0233042901756298E-4</v>
      </c>
    </row>
    <row r="2901" spans="1:7">
      <c r="A2901" s="35" t="s">
        <v>5812</v>
      </c>
      <c r="B2901" s="36" t="s">
        <v>5813</v>
      </c>
      <c r="C2901" s="37">
        <v>0.76133163109121804</v>
      </c>
      <c r="D2901" s="37">
        <v>2.2429982029389299E-3</v>
      </c>
      <c r="F2901" s="37">
        <v>0.83988942588474302</v>
      </c>
      <c r="G2901" s="37">
        <v>1.4426259218846101E-4</v>
      </c>
    </row>
    <row r="2902" spans="1:7">
      <c r="A2902" s="35" t="s">
        <v>5814</v>
      </c>
      <c r="B2902" s="36" t="s">
        <v>5815</v>
      </c>
      <c r="C2902" s="37">
        <v>-0.72748626848389997</v>
      </c>
      <c r="D2902" s="37">
        <v>0.123974305223749</v>
      </c>
      <c r="F2902" s="37">
        <v>-0.96782051314151196</v>
      </c>
      <c r="G2902" s="37">
        <v>2.27485128417407E-2</v>
      </c>
    </row>
    <row r="2903" spans="1:7">
      <c r="A2903" s="35" t="s">
        <v>5816</v>
      </c>
      <c r="B2903" s="36" t="s">
        <v>5817</v>
      </c>
      <c r="C2903" s="37">
        <v>1.78366484438308</v>
      </c>
      <c r="D2903" s="37">
        <v>9.1074440154664208E-13</v>
      </c>
      <c r="F2903" s="37">
        <v>2.0751739359774102</v>
      </c>
      <c r="G2903" s="37">
        <v>5.6021553442008896E-20</v>
      </c>
    </row>
    <row r="2904" spans="1:7">
      <c r="A2904" s="35" t="s">
        <v>5818</v>
      </c>
      <c r="B2904" s="36" t="s">
        <v>5819</v>
      </c>
      <c r="C2904" s="37">
        <v>-0.74309740632394405</v>
      </c>
      <c r="D2904" s="37">
        <v>3.69567121504927E-4</v>
      </c>
      <c r="F2904" s="37">
        <v>-0.57181837329338803</v>
      </c>
      <c r="G2904" s="37">
        <v>3.2900336360797201E-3</v>
      </c>
    </row>
    <row r="2905" spans="1:7">
      <c r="A2905" s="35" t="s">
        <v>5820</v>
      </c>
      <c r="B2905" s="36" t="s">
        <v>5821</v>
      </c>
      <c r="C2905" s="37">
        <v>-0.279576474400898</v>
      </c>
      <c r="D2905" s="37">
        <v>0.45012733548644002</v>
      </c>
      <c r="F2905" s="37">
        <v>-0.68837162971224997</v>
      </c>
      <c r="G2905" s="37">
        <v>2.10704969929899E-2</v>
      </c>
    </row>
    <row r="2906" spans="1:7">
      <c r="A2906" s="35" t="s">
        <v>5822</v>
      </c>
      <c r="B2906" s="36" t="s">
        <v>5823</v>
      </c>
      <c r="C2906" s="37">
        <v>0.92356022961284101</v>
      </c>
      <c r="D2906" s="37">
        <v>5.1063060679902999E-6</v>
      </c>
      <c r="F2906" s="37">
        <v>0.758273725721339</v>
      </c>
      <c r="G2906" s="37">
        <v>5.5862805359971401E-5</v>
      </c>
    </row>
    <row r="2907" spans="1:7">
      <c r="A2907" s="35" t="s">
        <v>5824</v>
      </c>
      <c r="B2907" s="36" t="s">
        <v>5825</v>
      </c>
      <c r="C2907" s="37">
        <v>1.2849728133492699</v>
      </c>
      <c r="D2907" s="37">
        <v>1.0827060501493201E-2</v>
      </c>
      <c r="F2907" s="37">
        <v>0.83241187246063297</v>
      </c>
      <c r="G2907" s="37">
        <v>8.8970384984039405E-2</v>
      </c>
    </row>
    <row r="2908" spans="1:7">
      <c r="A2908" s="35" t="s">
        <v>5826</v>
      </c>
      <c r="B2908" s="36" t="s">
        <v>5827</v>
      </c>
      <c r="C2908" s="37">
        <v>-0.45295030447512502</v>
      </c>
      <c r="D2908" s="37">
        <v>5.2432298053325797E-2</v>
      </c>
      <c r="F2908" s="37">
        <v>-0.90021721015244704</v>
      </c>
      <c r="G2908" s="37">
        <v>5.3437329358962904E-6</v>
      </c>
    </row>
    <row r="2909" spans="1:7">
      <c r="A2909" s="35" t="s">
        <v>5828</v>
      </c>
      <c r="B2909" s="36" t="s">
        <v>5829</v>
      </c>
      <c r="C2909" s="37">
        <v>1.8419230288014099</v>
      </c>
      <c r="D2909" s="37">
        <v>1.58063872183775E-6</v>
      </c>
      <c r="F2909" s="37">
        <v>1.8656388548396601</v>
      </c>
      <c r="G2909" s="37">
        <v>9.1311919178079202E-8</v>
      </c>
    </row>
    <row r="2910" spans="1:7">
      <c r="A2910" s="35" t="s">
        <v>5830</v>
      </c>
      <c r="B2910" s="36" t="s">
        <v>5831</v>
      </c>
      <c r="C2910" s="37">
        <v>0.29709627930397298</v>
      </c>
      <c r="D2910" s="37">
        <v>0.32122933026855699</v>
      </c>
      <c r="F2910" s="37">
        <v>0.73157333610883002</v>
      </c>
      <c r="G2910" s="37">
        <v>2.2505506044284101E-3</v>
      </c>
    </row>
    <row r="2911" spans="1:7">
      <c r="A2911" s="35" t="s">
        <v>5832</v>
      </c>
      <c r="B2911" s="36" t="s">
        <v>5833</v>
      </c>
      <c r="C2911" s="37">
        <v>-0.29703119878509499</v>
      </c>
      <c r="D2911" s="37">
        <v>0.27862846328886498</v>
      </c>
      <c r="F2911" s="37">
        <v>-0.79850839215791203</v>
      </c>
      <c r="G2911" s="37">
        <v>2.4431062500475902E-4</v>
      </c>
    </row>
    <row r="2912" spans="1:7">
      <c r="A2912" s="35" t="s">
        <v>5834</v>
      </c>
      <c r="B2912" s="36" t="s">
        <v>5835</v>
      </c>
      <c r="C2912" s="37">
        <v>0.75965045289053201</v>
      </c>
      <c r="D2912" s="37">
        <v>2.6081970610729401E-3</v>
      </c>
      <c r="F2912" s="37">
        <v>0.69755364543067899</v>
      </c>
      <c r="G2912" s="37">
        <v>3.4604065667914602E-3</v>
      </c>
    </row>
    <row r="2913" spans="1:7">
      <c r="A2913" s="35" t="s">
        <v>5836</v>
      </c>
      <c r="B2913" s="36" t="s">
        <v>5837</v>
      </c>
      <c r="C2913" s="37">
        <v>0.62828361867805904</v>
      </c>
      <c r="D2913" s="37">
        <v>1.8290542072921599E-2</v>
      </c>
      <c r="F2913" s="37">
        <v>0.299320252572087</v>
      </c>
      <c r="G2913" s="37">
        <v>0.28545572821514298</v>
      </c>
    </row>
    <row r="2914" spans="1:7">
      <c r="A2914" s="35" t="s">
        <v>5838</v>
      </c>
      <c r="B2914" s="36" t="s">
        <v>5839</v>
      </c>
      <c r="C2914" s="37">
        <v>0.82161966528056096</v>
      </c>
      <c r="D2914" s="37">
        <v>1.3166483853614601E-9</v>
      </c>
      <c r="F2914" s="37">
        <v>0.77289951490024</v>
      </c>
      <c r="G2914" s="37">
        <v>8.0595615212165198E-10</v>
      </c>
    </row>
    <row r="2915" spans="1:7">
      <c r="A2915" s="35" t="s">
        <v>5840</v>
      </c>
      <c r="B2915" s="36" t="s">
        <v>5841</v>
      </c>
      <c r="C2915" s="37">
        <v>0.84735050170535497</v>
      </c>
      <c r="D2915" s="37">
        <v>3.1772548073919202E-5</v>
      </c>
      <c r="F2915" s="37">
        <v>0.84065826166253499</v>
      </c>
      <c r="G2915" s="37">
        <v>6.0391560166386097E-6</v>
      </c>
    </row>
    <row r="2916" spans="1:7">
      <c r="A2916" s="35" t="s">
        <v>5842</v>
      </c>
      <c r="B2916" s="36" t="s">
        <v>5843</v>
      </c>
      <c r="C2916" s="37">
        <v>-0.57831210787671405</v>
      </c>
      <c r="D2916" s="37">
        <v>0.18106778440194199</v>
      </c>
      <c r="F2916" s="37">
        <v>-1.14772089456598</v>
      </c>
      <c r="G2916" s="37">
        <v>1.4460525974357801E-3</v>
      </c>
    </row>
    <row r="2917" spans="1:7">
      <c r="A2917" s="35" t="s">
        <v>5844</v>
      </c>
      <c r="B2917" s="36" t="s">
        <v>5845</v>
      </c>
      <c r="C2917" s="37">
        <v>0.76761738082898701</v>
      </c>
      <c r="D2917" s="37">
        <v>1.17073693286483E-5</v>
      </c>
      <c r="F2917" s="37">
        <v>0.479596071623132</v>
      </c>
      <c r="G2917" s="37">
        <v>4.3592285582237603E-3</v>
      </c>
    </row>
    <row r="2918" spans="1:7">
      <c r="A2918" s="35" t="s">
        <v>5846</v>
      </c>
      <c r="B2918" s="36" t="s">
        <v>5847</v>
      </c>
      <c r="C2918" s="37">
        <v>1.0387413205759599</v>
      </c>
      <c r="D2918" s="37">
        <v>8.1213951084688207E-3</v>
      </c>
      <c r="F2918" s="37">
        <v>0.61733658543594705</v>
      </c>
      <c r="G2918" s="37">
        <v>0.10974569368043</v>
      </c>
    </row>
    <row r="2919" spans="1:7">
      <c r="A2919" s="35" t="s">
        <v>5848</v>
      </c>
      <c r="B2919" s="36" t="s">
        <v>5849</v>
      </c>
      <c r="C2919" s="37">
        <v>0.76669197697051195</v>
      </c>
      <c r="D2919" s="37">
        <v>1.7676865930325499E-5</v>
      </c>
      <c r="F2919" s="37">
        <v>0.85696188632914505</v>
      </c>
      <c r="G2919" s="37">
        <v>9.1079444697128207E-8</v>
      </c>
    </row>
    <row r="2920" spans="1:7">
      <c r="A2920" s="35" t="s">
        <v>5850</v>
      </c>
      <c r="B2920" s="36" t="s">
        <v>5851</v>
      </c>
      <c r="C2920" s="37">
        <v>0.65836773289531803</v>
      </c>
      <c r="D2920" s="37">
        <v>2.5172401556454601E-3</v>
      </c>
      <c r="F2920" s="37">
        <v>0.683028356740781</v>
      </c>
      <c r="G2920" s="37">
        <v>4.46743683788233E-4</v>
      </c>
    </row>
    <row r="2921" spans="1:7">
      <c r="A2921" s="35" t="s">
        <v>5852</v>
      </c>
      <c r="B2921" s="36" t="s">
        <v>5853</v>
      </c>
      <c r="C2921" s="37">
        <v>-0.72716460470436395</v>
      </c>
      <c r="D2921" s="37">
        <v>4.9536309348087101E-2</v>
      </c>
      <c r="F2921" s="37">
        <v>-1.05213553428145</v>
      </c>
      <c r="G2921" s="37">
        <v>9.5644922237532199E-4</v>
      </c>
    </row>
    <row r="2922" spans="1:7">
      <c r="A2922" s="35" t="s">
        <v>5854</v>
      </c>
      <c r="B2922" s="36" t="s">
        <v>5855</v>
      </c>
      <c r="C2922" s="37">
        <v>0.68083662430608904</v>
      </c>
      <c r="D2922" s="37">
        <v>5.68759681880912E-3</v>
      </c>
      <c r="F2922" s="37">
        <v>0.79102652751668601</v>
      </c>
      <c r="G2922" s="37">
        <v>2.59615792855719E-4</v>
      </c>
    </row>
    <row r="2923" spans="1:7">
      <c r="A2923" s="35" t="s">
        <v>5856</v>
      </c>
      <c r="B2923" s="36" t="s">
        <v>5857</v>
      </c>
      <c r="C2923" s="37">
        <v>1.1270335405824199</v>
      </c>
      <c r="D2923" s="37">
        <v>8.7148698333665606E-6</v>
      </c>
      <c r="F2923" s="37">
        <v>1.1788964113115299</v>
      </c>
      <c r="G2923" s="37">
        <v>3.3246654987221999E-7</v>
      </c>
    </row>
    <row r="2924" spans="1:7">
      <c r="A2924" s="35" t="s">
        <v>5858</v>
      </c>
      <c r="B2924" s="36" t="s">
        <v>5859</v>
      </c>
      <c r="C2924" s="37">
        <v>-0.48396487937745303</v>
      </c>
      <c r="D2924" s="37">
        <v>1.7307076304953501E-3</v>
      </c>
      <c r="F2924" s="37">
        <v>-0.63647026375463001</v>
      </c>
      <c r="G2924" s="37">
        <v>2.3921166222596799E-6</v>
      </c>
    </row>
    <row r="2925" spans="1:7">
      <c r="A2925" s="35" t="s">
        <v>5860</v>
      </c>
      <c r="B2925" s="36" t="s">
        <v>5861</v>
      </c>
      <c r="C2925" s="37">
        <v>1.1898735372671601</v>
      </c>
      <c r="D2925" s="37">
        <v>1.7832642712644299E-10</v>
      </c>
      <c r="F2925" s="37">
        <v>1.47831334789511</v>
      </c>
      <c r="G2925" s="37">
        <v>3.9484077113560302E-18</v>
      </c>
    </row>
    <row r="2926" spans="1:7">
      <c r="A2926" s="35" t="s">
        <v>5862</v>
      </c>
      <c r="B2926" s="36" t="s">
        <v>5863</v>
      </c>
      <c r="C2926" s="37">
        <v>-0.62321140216412296</v>
      </c>
      <c r="D2926" s="37">
        <v>8.4694720016636105E-4</v>
      </c>
      <c r="F2926" s="37">
        <v>-0.52611927969824002</v>
      </c>
      <c r="G2926" s="37">
        <v>2.39062655429773E-3</v>
      </c>
    </row>
    <row r="2927" spans="1:7">
      <c r="A2927" s="35" t="s">
        <v>5864</v>
      </c>
      <c r="B2927" s="36" t="s">
        <v>5865</v>
      </c>
      <c r="C2927" s="37">
        <v>-0.41102509289032302</v>
      </c>
      <c r="D2927" s="37">
        <v>0.41122487576385502</v>
      </c>
      <c r="F2927" s="37">
        <v>-0.85926803317687495</v>
      </c>
      <c r="G2927" s="37">
        <v>3.79935606848716E-2</v>
      </c>
    </row>
    <row r="2928" spans="1:7">
      <c r="A2928" s="35" t="s">
        <v>5866</v>
      </c>
      <c r="B2928" s="36" t="s">
        <v>5867</v>
      </c>
      <c r="C2928" s="37">
        <v>1.0201784759902901</v>
      </c>
      <c r="D2928" s="37">
        <v>4.4846868994688101E-2</v>
      </c>
      <c r="F2928" s="37">
        <v>0.70270835302129897</v>
      </c>
      <c r="G2928" s="37">
        <v>0.155684259467083</v>
      </c>
    </row>
    <row r="2929" spans="1:7">
      <c r="A2929" s="35" t="s">
        <v>5868</v>
      </c>
      <c r="B2929" s="36" t="s">
        <v>5869</v>
      </c>
      <c r="C2929" s="37">
        <v>-0.57256390376828603</v>
      </c>
      <c r="D2929" s="37">
        <v>6.5946593643745596E-2</v>
      </c>
      <c r="F2929" s="37">
        <v>-0.97894436440640598</v>
      </c>
      <c r="G2929" s="37">
        <v>1.8858988416446399E-4</v>
      </c>
    </row>
    <row r="2930" spans="1:7">
      <c r="A2930" s="35" t="s">
        <v>5870</v>
      </c>
      <c r="B2930" s="36" t="s">
        <v>5871</v>
      </c>
      <c r="C2930" s="37">
        <v>1.1928166031990901</v>
      </c>
      <c r="D2930" s="37">
        <v>2.3292503654259599E-7</v>
      </c>
      <c r="F2930" s="37">
        <v>0.833638247539362</v>
      </c>
      <c r="G2930" s="37">
        <v>1.7446667928161199E-4</v>
      </c>
    </row>
    <row r="2931" spans="1:7">
      <c r="A2931" s="35" t="s">
        <v>5872</v>
      </c>
      <c r="B2931" s="36" t="s">
        <v>5873</v>
      </c>
      <c r="C2931" s="37">
        <v>0.58711311093069796</v>
      </c>
      <c r="D2931" s="37">
        <v>6.3351257930164004E-3</v>
      </c>
      <c r="F2931" s="37">
        <v>0.452544637377991</v>
      </c>
      <c r="G2931" s="37">
        <v>2.4007583649146701E-2</v>
      </c>
    </row>
    <row r="2932" spans="1:7">
      <c r="A2932" s="35" t="s">
        <v>5874</v>
      </c>
      <c r="B2932" s="36" t="s">
        <v>5875</v>
      </c>
      <c r="C2932" s="37">
        <v>-1.2968004277727001</v>
      </c>
      <c r="D2932" s="37">
        <v>8.9084904551465398E-4</v>
      </c>
      <c r="F2932" s="37">
        <v>-0.602508271126867</v>
      </c>
      <c r="G2932" s="37">
        <v>0.115540067436132</v>
      </c>
    </row>
    <row r="2933" spans="1:7">
      <c r="A2933" s="35" t="s">
        <v>5876</v>
      </c>
      <c r="B2933" s="36" t="s">
        <v>5877</v>
      </c>
      <c r="C2933" s="37">
        <v>0.61136905756702997</v>
      </c>
      <c r="D2933" s="37">
        <v>3.0702047221779199E-2</v>
      </c>
      <c r="F2933" s="37">
        <v>0.78790568443448095</v>
      </c>
      <c r="G2933" s="37">
        <v>1.35948405894264E-3</v>
      </c>
    </row>
    <row r="2934" spans="1:7">
      <c r="A2934" s="35" t="s">
        <v>5878</v>
      </c>
      <c r="B2934" s="36" t="s">
        <v>5879</v>
      </c>
      <c r="C2934" s="37">
        <v>0.67757335245213501</v>
      </c>
      <c r="D2934" s="37">
        <v>8.3425657667021997E-3</v>
      </c>
      <c r="F2934" s="37">
        <v>0.59854118921188604</v>
      </c>
      <c r="G2934" s="37">
        <v>1.07710643539319E-2</v>
      </c>
    </row>
    <row r="2935" spans="1:7">
      <c r="A2935" s="35" t="s">
        <v>5880</v>
      </c>
      <c r="B2935" s="36" t="s">
        <v>5881</v>
      </c>
      <c r="C2935" s="37">
        <v>-0.64641474583219605</v>
      </c>
      <c r="D2935" s="37">
        <v>9.5943363785970905E-4</v>
      </c>
      <c r="F2935" s="37">
        <v>-0.65963649536789803</v>
      </c>
      <c r="G2935" s="37">
        <v>1.7597693515387201E-4</v>
      </c>
    </row>
    <row r="2936" spans="1:7">
      <c r="A2936" s="35" t="s">
        <v>5882</v>
      </c>
      <c r="B2936" s="36" t="s">
        <v>5883</v>
      </c>
      <c r="C2936" s="37">
        <v>1.4071299347894799</v>
      </c>
      <c r="D2936" s="37">
        <v>1.19425913823832E-4</v>
      </c>
      <c r="F2936" s="37">
        <v>1.1860159167245701</v>
      </c>
      <c r="G2936" s="37">
        <v>4.46977014352548E-4</v>
      </c>
    </row>
    <row r="2937" spans="1:7">
      <c r="A2937" s="35" t="s">
        <v>5884</v>
      </c>
      <c r="B2937" s="36" t="s">
        <v>5885</v>
      </c>
      <c r="C2937" s="37">
        <v>1.1769735790735401</v>
      </c>
      <c r="D2937" s="37">
        <v>3.6076939879033701E-3</v>
      </c>
      <c r="F2937" s="37">
        <v>1.2036077766789199</v>
      </c>
      <c r="G2937" s="37">
        <v>8.7081610541388395E-4</v>
      </c>
    </row>
    <row r="2938" spans="1:7">
      <c r="A2938" s="35" t="s">
        <v>5886</v>
      </c>
      <c r="B2938" s="36" t="s">
        <v>5887</v>
      </c>
      <c r="C2938" s="37">
        <v>1.1551285042744199</v>
      </c>
      <c r="D2938" s="37">
        <v>1.32237767211689E-10</v>
      </c>
      <c r="F2938" s="37">
        <v>0.91278475717915397</v>
      </c>
      <c r="G2938" s="37">
        <v>6.24924968635604E-8</v>
      </c>
    </row>
    <row r="2939" spans="1:7">
      <c r="A2939" s="35" t="s">
        <v>5888</v>
      </c>
      <c r="B2939" s="36" t="s">
        <v>5889</v>
      </c>
      <c r="C2939" s="37">
        <v>0.69174657254307903</v>
      </c>
      <c r="D2939" s="37">
        <v>6.1489678475399802E-2</v>
      </c>
      <c r="F2939" s="37">
        <v>0.67138118470283004</v>
      </c>
      <c r="G2939" s="37">
        <v>4.7741524813907601E-2</v>
      </c>
    </row>
    <row r="2940" spans="1:7">
      <c r="A2940" s="35" t="s">
        <v>5890</v>
      </c>
      <c r="B2940" s="36" t="s">
        <v>5891</v>
      </c>
      <c r="C2940" s="37">
        <v>-0.33176643844958298</v>
      </c>
      <c r="D2940" s="37">
        <v>0.220171580276003</v>
      </c>
      <c r="F2940" s="37">
        <v>-0.755329327617135</v>
      </c>
      <c r="G2940" s="37">
        <v>5.9184554152798404E-4</v>
      </c>
    </row>
    <row r="2941" spans="1:7">
      <c r="A2941" s="35" t="s">
        <v>5892</v>
      </c>
      <c r="B2941" s="36" t="s">
        <v>5893</v>
      </c>
      <c r="C2941" s="37">
        <v>2.5309851392075302</v>
      </c>
      <c r="D2941" s="37">
        <v>3.0107536238516803E-10</v>
      </c>
      <c r="F2941" s="37">
        <v>2.2593599216531302</v>
      </c>
      <c r="G2941" s="37">
        <v>1.2165765892412399E-9</v>
      </c>
    </row>
    <row r="2942" spans="1:7">
      <c r="A2942" s="35" t="s">
        <v>5894</v>
      </c>
      <c r="B2942" s="36" t="s">
        <v>5895</v>
      </c>
      <c r="C2942" s="37">
        <v>0.65672425191983597</v>
      </c>
      <c r="D2942" s="37">
        <v>9.966850893448659E-4</v>
      </c>
      <c r="F2942" s="37">
        <v>0.45429829292158203</v>
      </c>
      <c r="G2942" s="37">
        <v>1.6448083203450901E-2</v>
      </c>
    </row>
    <row r="2943" spans="1:7">
      <c r="A2943" s="35" t="s">
        <v>5896</v>
      </c>
      <c r="B2943" s="36" t="s">
        <v>5897</v>
      </c>
      <c r="C2943" s="37">
        <v>0.90955215032473902</v>
      </c>
      <c r="D2943" s="37">
        <v>7.1266225324253503E-3</v>
      </c>
      <c r="F2943" s="37">
        <v>0.81830048126354704</v>
      </c>
      <c r="G2943" s="37">
        <v>7.8416686137968393E-3</v>
      </c>
    </row>
    <row r="2944" spans="1:7">
      <c r="A2944" s="35" t="s">
        <v>5898</v>
      </c>
      <c r="B2944" s="36" t="s">
        <v>5899</v>
      </c>
      <c r="C2944" s="37">
        <v>-0.811186697739125</v>
      </c>
      <c r="D2944" s="37">
        <v>5.0007870269246101E-2</v>
      </c>
      <c r="F2944" s="37">
        <v>-1.11660301627333</v>
      </c>
      <c r="G2944" s="37">
        <v>1.79922821418524E-3</v>
      </c>
    </row>
    <row r="2945" spans="1:7">
      <c r="A2945" s="35" t="s">
        <v>5900</v>
      </c>
      <c r="B2945" s="36" t="s">
        <v>5901</v>
      </c>
      <c r="C2945" s="37">
        <v>-0.60530251430610704</v>
      </c>
      <c r="D2945" s="37">
        <v>0.29170687998539102</v>
      </c>
      <c r="F2945" s="37">
        <v>-1.38639724448021</v>
      </c>
      <c r="G2945" s="37">
        <v>2.7688081685954299E-3</v>
      </c>
    </row>
    <row r="2946" spans="1:7">
      <c r="A2946" s="35" t="s">
        <v>5902</v>
      </c>
      <c r="B2946" s="36" t="s">
        <v>5903</v>
      </c>
      <c r="C2946" s="37">
        <v>1.0643161611352501</v>
      </c>
      <c r="D2946" s="37">
        <v>2.0508268939970999E-5</v>
      </c>
      <c r="F2946" s="37">
        <v>1.21038285375291</v>
      </c>
      <c r="G2946" s="37">
        <v>6.4681262568515603E-8</v>
      </c>
    </row>
    <row r="2947" spans="1:7">
      <c r="A2947" s="35" t="s">
        <v>5904</v>
      </c>
      <c r="B2947" s="36" t="s">
        <v>5905</v>
      </c>
      <c r="C2947" s="37">
        <v>1.65475073587188</v>
      </c>
      <c r="D2947" s="37">
        <v>2.0274234136894601E-8</v>
      </c>
      <c r="F2947" s="37">
        <v>1.7213641686549199</v>
      </c>
      <c r="G2947" s="37">
        <v>1.5768138872753101E-10</v>
      </c>
    </row>
    <row r="2948" spans="1:7">
      <c r="A2948" s="35" t="s">
        <v>5906</v>
      </c>
      <c r="B2948" s="36" t="s">
        <v>5907</v>
      </c>
      <c r="C2948" s="37">
        <v>0.92192012919741795</v>
      </c>
      <c r="D2948" s="37">
        <v>6.6626526123239099E-6</v>
      </c>
      <c r="F2948" s="37">
        <v>0.84411493691408701</v>
      </c>
      <c r="G2948" s="37">
        <v>7.5250048347776003E-6</v>
      </c>
    </row>
    <row r="2949" spans="1:7">
      <c r="A2949" s="35" t="s">
        <v>5908</v>
      </c>
      <c r="B2949" s="36" t="s">
        <v>5909</v>
      </c>
      <c r="C2949" s="37">
        <v>1.64072079835983</v>
      </c>
      <c r="D2949" s="37">
        <v>1.3592972541196899E-3</v>
      </c>
      <c r="F2949" s="37">
        <v>0.84021953187209697</v>
      </c>
      <c r="G2949" s="37">
        <v>0.101733011411877</v>
      </c>
    </row>
    <row r="2950" spans="1:7">
      <c r="A2950" s="35" t="s">
        <v>5910</v>
      </c>
      <c r="B2950" s="36" t="s">
        <v>5911</v>
      </c>
      <c r="C2950" s="37">
        <v>-0.935978782671953</v>
      </c>
      <c r="D2950" s="37">
        <v>1.23889552245827E-2</v>
      </c>
      <c r="F2950" s="37">
        <v>-0.39405116005333901</v>
      </c>
      <c r="G2950" s="37">
        <v>0.31742707351198601</v>
      </c>
    </row>
    <row r="2951" spans="1:7">
      <c r="A2951" s="35" t="s">
        <v>5912</v>
      </c>
      <c r="B2951" s="36" t="s">
        <v>5913</v>
      </c>
      <c r="C2951" s="37">
        <v>0.98498434143774605</v>
      </c>
      <c r="D2951" s="37">
        <v>1.2323813121712099E-6</v>
      </c>
      <c r="F2951" s="37">
        <v>0.682415860199582</v>
      </c>
      <c r="G2951" s="37">
        <v>3.9563904071931901E-4</v>
      </c>
    </row>
    <row r="2952" spans="1:7">
      <c r="A2952" s="35" t="s">
        <v>5914</v>
      </c>
      <c r="B2952" s="36" t="s">
        <v>5915</v>
      </c>
      <c r="C2952" s="37">
        <v>-0.444298155595375</v>
      </c>
      <c r="D2952" s="37">
        <v>0.22248938915826</v>
      </c>
      <c r="F2952" s="37">
        <v>-0.71491678936963698</v>
      </c>
      <c r="G2952" s="37">
        <v>2.1629766436809101E-2</v>
      </c>
    </row>
    <row r="2953" spans="1:7">
      <c r="A2953" s="35" t="s">
        <v>5916</v>
      </c>
      <c r="B2953" s="36" t="s">
        <v>5917</v>
      </c>
      <c r="C2953" s="37">
        <v>1.22013502643939</v>
      </c>
      <c r="D2953" s="37">
        <v>5.3909265475566804E-9</v>
      </c>
      <c r="F2953" s="37">
        <v>1.45927773995594</v>
      </c>
      <c r="G2953" s="37">
        <v>9.3957093016592402E-15</v>
      </c>
    </row>
    <row r="2954" spans="1:7">
      <c r="A2954" s="35" t="s">
        <v>5918</v>
      </c>
      <c r="B2954" s="36" t="s">
        <v>5919</v>
      </c>
      <c r="C2954" s="37">
        <v>0.65404161402809002</v>
      </c>
      <c r="D2954" s="37">
        <v>1.3637245288969E-5</v>
      </c>
      <c r="F2954" s="37">
        <v>0.43791079666098998</v>
      </c>
      <c r="G2954" s="37">
        <v>2.2213686642263701E-3</v>
      </c>
    </row>
    <row r="2955" spans="1:7">
      <c r="A2955" s="35" t="s">
        <v>5920</v>
      </c>
      <c r="B2955" s="36" t="s">
        <v>5921</v>
      </c>
      <c r="C2955" s="37">
        <v>-0.62844580793025795</v>
      </c>
      <c r="D2955" s="37">
        <v>2.32072804586963E-2</v>
      </c>
      <c r="F2955" s="37">
        <v>-0.93298211879928805</v>
      </c>
      <c r="G2955" s="37">
        <v>1.2235982761731401E-4</v>
      </c>
    </row>
    <row r="2956" spans="1:7">
      <c r="A2956" s="35" t="s">
        <v>5922</v>
      </c>
      <c r="B2956" s="36" t="s">
        <v>5923</v>
      </c>
      <c r="C2956" s="37">
        <v>0.60219802669572198</v>
      </c>
      <c r="D2956" s="37">
        <v>1.0576914684151101E-4</v>
      </c>
      <c r="F2956" s="37">
        <v>0.67400871854501199</v>
      </c>
      <c r="G2956" s="37">
        <v>1.2894645880889101E-6</v>
      </c>
    </row>
    <row r="2957" spans="1:7">
      <c r="A2957" s="35" t="s">
        <v>5924</v>
      </c>
      <c r="B2957" s="36" t="s">
        <v>5925</v>
      </c>
      <c r="C2957" s="37">
        <v>-0.66000318150829496</v>
      </c>
      <c r="D2957" s="37">
        <v>0.19385087320168401</v>
      </c>
      <c r="F2957" s="37">
        <v>-1.2967559771914301</v>
      </c>
      <c r="G2957" s="37">
        <v>1.9519221484541999E-3</v>
      </c>
    </row>
    <row r="2958" spans="1:7">
      <c r="A2958" s="35" t="s">
        <v>5926</v>
      </c>
      <c r="B2958" s="36" t="s">
        <v>5927</v>
      </c>
      <c r="C2958" s="37">
        <v>0.69778406405751503</v>
      </c>
      <c r="D2958" s="37">
        <v>3.7413972701291499E-4</v>
      </c>
      <c r="F2958" s="37">
        <v>0.53684752148043102</v>
      </c>
      <c r="G2958" s="37">
        <v>3.33334986135384E-3</v>
      </c>
    </row>
    <row r="2959" spans="1:7">
      <c r="A2959" s="35" t="s">
        <v>5928</v>
      </c>
      <c r="B2959" s="36" t="s">
        <v>5929</v>
      </c>
      <c r="C2959" s="37">
        <v>-1.1106527531273001</v>
      </c>
      <c r="D2959" s="37">
        <v>3.4493224201772698E-4</v>
      </c>
      <c r="F2959" s="37">
        <v>-0.67516519707664902</v>
      </c>
      <c r="G2959" s="37">
        <v>2.4265981934635299E-2</v>
      </c>
    </row>
    <row r="2960" spans="1:7">
      <c r="A2960" s="35" t="s">
        <v>5930</v>
      </c>
      <c r="B2960" s="36" t="s">
        <v>5931</v>
      </c>
      <c r="C2960" s="37">
        <v>1.4645954164061501</v>
      </c>
      <c r="D2960" s="37">
        <v>3.6494843317862997E-5</v>
      </c>
      <c r="F2960" s="37">
        <v>1.41415004841119</v>
      </c>
      <c r="G2960" s="37">
        <v>1.3629768242759301E-5</v>
      </c>
    </row>
    <row r="2961" spans="1:7">
      <c r="A2961" s="35" t="s">
        <v>5932</v>
      </c>
      <c r="B2961" s="36" t="s">
        <v>5933</v>
      </c>
      <c r="C2961" s="37">
        <v>1.1178712545556699</v>
      </c>
      <c r="D2961" s="37">
        <v>5.4374699041909202E-4</v>
      </c>
      <c r="F2961" s="37">
        <v>0.78301394241837496</v>
      </c>
      <c r="G2961" s="37">
        <v>1.032562877131E-2</v>
      </c>
    </row>
    <row r="2962" spans="1:7">
      <c r="A2962" s="35" t="s">
        <v>5934</v>
      </c>
      <c r="B2962" s="36" t="s">
        <v>5935</v>
      </c>
      <c r="C2962" s="37">
        <v>-1.1629313721514001</v>
      </c>
      <c r="D2962" s="37">
        <v>6.9499247766968003E-4</v>
      </c>
      <c r="F2962" s="37">
        <v>-0.68124463318932305</v>
      </c>
      <c r="G2962" s="37">
        <v>4.1771873731959001E-2</v>
      </c>
    </row>
    <row r="2963" spans="1:7">
      <c r="A2963" s="35" t="s">
        <v>5936</v>
      </c>
      <c r="B2963" s="36" t="s">
        <v>5937</v>
      </c>
      <c r="C2963" s="37">
        <v>-0.47770497621777502</v>
      </c>
      <c r="D2963" s="37">
        <v>0.20790501952019699</v>
      </c>
      <c r="F2963" s="37">
        <v>-0.69336868653722294</v>
      </c>
      <c r="G2963" s="37">
        <v>3.4955918354510701E-2</v>
      </c>
    </row>
    <row r="2964" spans="1:7">
      <c r="A2964" s="35" t="s">
        <v>5938</v>
      </c>
      <c r="B2964" s="36" t="s">
        <v>5939</v>
      </c>
      <c r="C2964" s="37">
        <v>0.40757332007062103</v>
      </c>
      <c r="D2964" s="37">
        <v>0.74718526692729204</v>
      </c>
      <c r="F2964" s="37">
        <v>-2.2097624333936099</v>
      </c>
      <c r="G2964" s="37">
        <v>1.58289343605513E-2</v>
      </c>
    </row>
    <row r="2965" spans="1:7">
      <c r="A2965" s="35" t="s">
        <v>5940</v>
      </c>
      <c r="B2965" s="36" t="s">
        <v>5941</v>
      </c>
      <c r="C2965" s="37">
        <v>-0.58116456882763401</v>
      </c>
      <c r="D2965" s="37">
        <v>0.10703001863025501</v>
      </c>
      <c r="F2965" s="37">
        <v>-1.04411373216444</v>
      </c>
      <c r="G2965" s="37">
        <v>6.9551173294518805E-4</v>
      </c>
    </row>
    <row r="2966" spans="1:7">
      <c r="A2966" s="35" t="s">
        <v>5942</v>
      </c>
      <c r="B2966" s="36" t="s">
        <v>5943</v>
      </c>
      <c r="C2966" s="37">
        <v>-0.79033653861486697</v>
      </c>
      <c r="D2966" s="37">
        <v>2.6119642729253999E-2</v>
      </c>
      <c r="F2966" s="37">
        <v>-1.0116597739597</v>
      </c>
      <c r="G2966" s="37">
        <v>1.02814599107985E-3</v>
      </c>
    </row>
    <row r="2967" spans="1:7">
      <c r="A2967" s="35" t="s">
        <v>5944</v>
      </c>
      <c r="B2967" s="36" t="s">
        <v>5945</v>
      </c>
      <c r="C2967" s="37">
        <v>-0.57849916667739198</v>
      </c>
      <c r="D2967" s="37">
        <v>3.1813645013954801E-3</v>
      </c>
      <c r="F2967" s="37">
        <v>-0.98300421925529502</v>
      </c>
      <c r="G2967" s="37">
        <v>3.8907429737228301E-9</v>
      </c>
    </row>
    <row r="2968" spans="1:7">
      <c r="A2968" s="35" t="s">
        <v>5946</v>
      </c>
      <c r="B2968" s="36" t="s">
        <v>5947</v>
      </c>
      <c r="C2968" s="37">
        <v>1.2033587341252101</v>
      </c>
      <c r="D2968" s="37">
        <v>9.7806208489199607E-3</v>
      </c>
      <c r="F2968" s="37">
        <v>0.80308729984048199</v>
      </c>
      <c r="G2968" s="37">
        <v>7.3038868128254497E-2</v>
      </c>
    </row>
    <row r="2969" spans="1:7">
      <c r="A2969" s="35" t="s">
        <v>5948</v>
      </c>
      <c r="B2969" s="36" t="s">
        <v>5949</v>
      </c>
      <c r="C2969" s="37">
        <v>-0.50996440759315698</v>
      </c>
      <c r="D2969" s="37">
        <v>6.71489299815375E-2</v>
      </c>
      <c r="F2969" s="37">
        <v>-0.80513269982793101</v>
      </c>
      <c r="G2969" s="37">
        <v>7.2922067557656901E-4</v>
      </c>
    </row>
    <row r="2970" spans="1:7">
      <c r="A2970" s="35" t="s">
        <v>5950</v>
      </c>
      <c r="B2970" s="36" t="s">
        <v>5951</v>
      </c>
      <c r="C2970" s="37">
        <v>-0.73800231293025098</v>
      </c>
      <c r="D2970" s="37">
        <v>4.54408802940615E-2</v>
      </c>
      <c r="F2970" s="37">
        <v>-1.1837657410084801</v>
      </c>
      <c r="G2970" s="37">
        <v>1.47062539664816E-4</v>
      </c>
    </row>
    <row r="2971" spans="1:7">
      <c r="A2971" s="35" t="s">
        <v>5952</v>
      </c>
      <c r="B2971" s="36" t="s">
        <v>5953</v>
      </c>
      <c r="C2971" s="37">
        <v>-0.438143869477437</v>
      </c>
      <c r="D2971" s="37">
        <v>0.109436556208847</v>
      </c>
      <c r="F2971" s="37">
        <v>-0.94040718495211795</v>
      </c>
      <c r="G2971" s="37">
        <v>2.9597874187711401E-5</v>
      </c>
    </row>
    <row r="2972" spans="1:7">
      <c r="A2972" s="35" t="s">
        <v>5954</v>
      </c>
      <c r="B2972" s="36" t="s">
        <v>5955</v>
      </c>
      <c r="C2972" s="37">
        <v>1.4497484051262199</v>
      </c>
      <c r="D2972" s="37">
        <v>8.44749519081334E-7</v>
      </c>
      <c r="F2972" s="37">
        <v>1.37151650735939</v>
      </c>
      <c r="G2972" s="37">
        <v>3.8298971771913102E-7</v>
      </c>
    </row>
    <row r="2973" spans="1:7">
      <c r="A2973" s="35" t="s">
        <v>5956</v>
      </c>
      <c r="B2973" s="36" t="s">
        <v>5957</v>
      </c>
      <c r="C2973" s="37">
        <v>1.1625382929685999</v>
      </c>
      <c r="D2973" s="37">
        <v>4.6649371083706901E-3</v>
      </c>
      <c r="F2973" s="37">
        <v>0.95859810437545101</v>
      </c>
      <c r="G2973" s="37">
        <v>1.1369088976831599E-2</v>
      </c>
    </row>
    <row r="2974" spans="1:7">
      <c r="A2974" s="35" t="s">
        <v>5958</v>
      </c>
      <c r="B2974" s="36" t="s">
        <v>5959</v>
      </c>
      <c r="C2974" s="37">
        <v>-0.63265457477401599</v>
      </c>
      <c r="D2974" s="37">
        <v>2.24187417563508E-2</v>
      </c>
      <c r="F2974" s="37">
        <v>-0.23260553248919799</v>
      </c>
      <c r="G2974" s="37">
        <v>0.44716800300340698</v>
      </c>
    </row>
    <row r="2975" spans="1:7">
      <c r="A2975" s="35" t="s">
        <v>5960</v>
      </c>
      <c r="B2975" s="36" t="s">
        <v>5961</v>
      </c>
      <c r="C2975" s="37">
        <v>5.2456445755144498</v>
      </c>
      <c r="D2975" s="37">
        <v>2.0775506245994599E-34</v>
      </c>
      <c r="F2975" s="37">
        <v>4.8511175441304601</v>
      </c>
      <c r="G2975" s="37">
        <v>9.8819617183378495E-34</v>
      </c>
    </row>
    <row r="2976" spans="1:7">
      <c r="A2976" s="35" t="s">
        <v>5962</v>
      </c>
      <c r="B2976" s="36" t="s">
        <v>5963</v>
      </c>
      <c r="C2976" s="37">
        <v>0.66222628696884001</v>
      </c>
      <c r="D2976" s="37">
        <v>7.4564095031770999E-5</v>
      </c>
      <c r="F2976" s="37">
        <v>0.53165322227863399</v>
      </c>
      <c r="G2976" s="37">
        <v>6.2088970483461603E-4</v>
      </c>
    </row>
    <row r="2977" spans="1:7">
      <c r="A2977" s="35" t="s">
        <v>5964</v>
      </c>
      <c r="B2977" s="36" t="s">
        <v>5965</v>
      </c>
      <c r="C2977" s="37">
        <v>-0.105862473006112</v>
      </c>
      <c r="D2977" s="37">
        <v>0.82784998263245202</v>
      </c>
      <c r="F2977" s="37">
        <v>-1.14979773996233</v>
      </c>
      <c r="G2977" s="37">
        <v>5.9326034834314E-4</v>
      </c>
    </row>
    <row r="2978" spans="1:7">
      <c r="A2978" s="35" t="s">
        <v>5966</v>
      </c>
      <c r="B2978" s="36" t="s">
        <v>5967</v>
      </c>
      <c r="C2978" s="37">
        <v>-0.928219377785931</v>
      </c>
      <c r="D2978" s="37">
        <v>4.1809807370909603E-3</v>
      </c>
      <c r="F2978" s="37">
        <v>-1.36560040244355</v>
      </c>
      <c r="G2978" s="37">
        <v>9.7091547839769501E-7</v>
      </c>
    </row>
    <row r="2979" spans="1:7">
      <c r="A2979" s="35" t="s">
        <v>5968</v>
      </c>
      <c r="B2979" s="36" t="s">
        <v>5969</v>
      </c>
      <c r="C2979" s="37">
        <v>1.47612026146828</v>
      </c>
      <c r="D2979" s="37">
        <v>5.5385344565653102E-3</v>
      </c>
      <c r="F2979" s="37">
        <v>1.2060131161113401</v>
      </c>
      <c r="G2979" s="37">
        <v>1.4497953815700799E-2</v>
      </c>
    </row>
    <row r="2980" spans="1:7">
      <c r="A2980" s="35" t="s">
        <v>5970</v>
      </c>
      <c r="B2980" s="36" t="s">
        <v>5971</v>
      </c>
      <c r="C2980" s="37">
        <v>2.2875056149478801</v>
      </c>
      <c r="D2980" s="37">
        <v>6.1171231095735796E-20</v>
      </c>
      <c r="F2980" s="37">
        <v>1.87405834208432</v>
      </c>
      <c r="G2980" s="37">
        <v>1.5534802218054099E-14</v>
      </c>
    </row>
    <row r="2981" spans="1:7">
      <c r="A2981" s="35" t="s">
        <v>5972</v>
      </c>
      <c r="B2981" s="36" t="s">
        <v>5973</v>
      </c>
      <c r="C2981" s="37">
        <v>-1.01533665856259</v>
      </c>
      <c r="D2981" s="37">
        <v>5.0361675789850498E-9</v>
      </c>
      <c r="F2981" s="37">
        <v>-0.73053912363773299</v>
      </c>
      <c r="G2981" s="37">
        <v>8.0123120728550104E-6</v>
      </c>
    </row>
    <row r="2982" spans="1:7">
      <c r="A2982" s="35" t="s">
        <v>5974</v>
      </c>
      <c r="B2982" s="36" t="s">
        <v>5975</v>
      </c>
      <c r="C2982" s="37">
        <v>1.3806141438983399</v>
      </c>
      <c r="D2982" s="37">
        <v>1.6124407436491899E-3</v>
      </c>
      <c r="F2982" s="37">
        <v>1.1050065712989701</v>
      </c>
      <c r="G2982" s="37">
        <v>6.39071979272063E-3</v>
      </c>
    </row>
    <row r="2983" spans="1:7">
      <c r="A2983" s="35" t="s">
        <v>5976</v>
      </c>
      <c r="B2983" s="36" t="s">
        <v>5977</v>
      </c>
      <c r="C2983" s="37">
        <v>1.17572456001355</v>
      </c>
      <c r="D2983" s="37">
        <v>2.4380715237496E-4</v>
      </c>
      <c r="F2983" s="37">
        <v>1.29102020909139</v>
      </c>
      <c r="G2983" s="37">
        <v>7.0438966963563699E-6</v>
      </c>
    </row>
    <row r="2984" spans="1:7">
      <c r="A2984" s="35" t="s">
        <v>5978</v>
      </c>
      <c r="B2984" s="36" t="s">
        <v>5979</v>
      </c>
      <c r="C2984" s="37">
        <v>-0.69501067711803699</v>
      </c>
      <c r="D2984" s="37">
        <v>1.03457329716635E-4</v>
      </c>
      <c r="F2984" s="37">
        <v>-0.38296183422346802</v>
      </c>
      <c r="G2984" s="37">
        <v>2.9850179501075502E-2</v>
      </c>
    </row>
    <row r="2985" spans="1:7">
      <c r="A2985" s="35" t="s">
        <v>5980</v>
      </c>
      <c r="B2985" s="36" t="s">
        <v>5981</v>
      </c>
      <c r="C2985" s="37">
        <v>0.41558885178793498</v>
      </c>
      <c r="D2985" s="37">
        <v>0.155557499134372</v>
      </c>
      <c r="F2985" s="37">
        <v>0.60227845563458904</v>
      </c>
      <c r="G2985" s="37">
        <v>1.9483013008579301E-2</v>
      </c>
    </row>
    <row r="2986" spans="1:7">
      <c r="A2986" s="35" t="s">
        <v>5982</v>
      </c>
      <c r="B2986" s="36" t="s">
        <v>5983</v>
      </c>
      <c r="C2986" s="37">
        <v>-0.54155997774638798</v>
      </c>
      <c r="D2986" s="37">
        <v>7.0253240853887997E-2</v>
      </c>
      <c r="F2986" s="37">
        <v>-0.85644944968179204</v>
      </c>
      <c r="G2986" s="37">
        <v>7.4804232430899804E-4</v>
      </c>
    </row>
    <row r="2987" spans="1:7">
      <c r="A2987" s="35" t="s">
        <v>5984</v>
      </c>
      <c r="B2987" s="36" t="s">
        <v>5985</v>
      </c>
      <c r="C2987" s="37">
        <v>1.7677821035441199</v>
      </c>
      <c r="D2987" s="37">
        <v>9.8598390459213406E-9</v>
      </c>
      <c r="F2987" s="37">
        <v>2.44399716132081</v>
      </c>
      <c r="G2987" s="37">
        <v>8.0380627939830404E-19</v>
      </c>
    </row>
    <row r="2988" spans="1:7">
      <c r="A2988" s="35" t="s">
        <v>5986</v>
      </c>
      <c r="B2988" s="36" t="s">
        <v>5987</v>
      </c>
      <c r="C2988" s="37">
        <v>-1.4987648816302599</v>
      </c>
      <c r="D2988" s="37">
        <v>3.4830107825894498E-2</v>
      </c>
      <c r="F2988" s="37">
        <v>-3.73018667709029E-2</v>
      </c>
      <c r="G2988" s="37">
        <v>0.96837710258315202</v>
      </c>
    </row>
    <row r="2989" spans="1:7">
      <c r="A2989" s="35" t="s">
        <v>5988</v>
      </c>
      <c r="B2989" s="36" t="s">
        <v>5989</v>
      </c>
      <c r="C2989" s="37">
        <v>1.68500242376767</v>
      </c>
      <c r="D2989" s="37">
        <v>2.5209745722942298E-7</v>
      </c>
      <c r="F2989" s="37">
        <v>1.59098238022868</v>
      </c>
      <c r="G2989" s="37">
        <v>1.24066035720024E-7</v>
      </c>
    </row>
    <row r="2990" spans="1:7">
      <c r="A2990" s="35" t="s">
        <v>5990</v>
      </c>
      <c r="B2990" s="36" t="s">
        <v>5991</v>
      </c>
      <c r="C2990" s="37">
        <v>0.68046265276593298</v>
      </c>
      <c r="D2990" s="37">
        <v>6.3533653108175603E-2</v>
      </c>
      <c r="F2990" s="37">
        <v>0.68973743641236196</v>
      </c>
      <c r="G2990" s="37">
        <v>4.20191869728785E-2</v>
      </c>
    </row>
    <row r="2991" spans="1:7">
      <c r="A2991" s="35" t="s">
        <v>5992</v>
      </c>
      <c r="B2991" s="36" t="s">
        <v>5993</v>
      </c>
      <c r="C2991" s="37">
        <v>0.65891526162705405</v>
      </c>
      <c r="D2991" s="37">
        <v>4.3723810396045201E-4</v>
      </c>
      <c r="F2991" s="37">
        <v>0.72622427121414601</v>
      </c>
      <c r="G2991" s="37">
        <v>1.40255751928026E-5</v>
      </c>
    </row>
    <row r="2992" spans="1:7">
      <c r="A2992" s="35" t="s">
        <v>5994</v>
      </c>
      <c r="B2992" s="36" t="s">
        <v>5995</v>
      </c>
      <c r="C2992" s="37">
        <v>-1.01687844631312</v>
      </c>
      <c r="D2992" s="37">
        <v>1.7705814060266199E-2</v>
      </c>
      <c r="F2992" s="37">
        <v>-0.99467670542557896</v>
      </c>
      <c r="G2992" s="37">
        <v>1.08639167592521E-2</v>
      </c>
    </row>
    <row r="2993" spans="1:7">
      <c r="A2993" s="35" t="s">
        <v>5996</v>
      </c>
      <c r="B2993" s="36" t="s">
        <v>5997</v>
      </c>
      <c r="C2993" s="37">
        <v>-0.20303592691481501</v>
      </c>
      <c r="D2993" s="37">
        <v>0.45640149730173002</v>
      </c>
      <c r="F2993" s="37">
        <v>-0.63780344457458005</v>
      </c>
      <c r="G2993" s="37">
        <v>2.45785822331636E-3</v>
      </c>
    </row>
    <row r="2994" spans="1:7">
      <c r="A2994" s="35" t="s">
        <v>5998</v>
      </c>
      <c r="B2994" s="36" t="s">
        <v>5999</v>
      </c>
      <c r="C2994" s="37">
        <v>-0.34877416408683098</v>
      </c>
      <c r="D2994" s="37">
        <v>0.120589997046489</v>
      </c>
      <c r="F2994" s="37">
        <v>-0.725435399208188</v>
      </c>
      <c r="G2994" s="37">
        <v>8.6630198909743401E-5</v>
      </c>
    </row>
    <row r="2995" spans="1:7">
      <c r="A2995" s="35" t="s">
        <v>6000</v>
      </c>
      <c r="B2995" s="36" t="s">
        <v>6001</v>
      </c>
      <c r="C2995" s="37">
        <v>-0.52214371714421504</v>
      </c>
      <c r="D2995" s="37">
        <v>0.106195406875548</v>
      </c>
      <c r="F2995" s="37">
        <v>-0.67780938410350899</v>
      </c>
      <c r="G2995" s="37">
        <v>1.6939574389322799E-2</v>
      </c>
    </row>
    <row r="2996" spans="1:7">
      <c r="A2996" s="35" t="s">
        <v>6002</v>
      </c>
      <c r="B2996" s="36" t="s">
        <v>6003</v>
      </c>
      <c r="C2996" s="37">
        <v>1.6103823377159701</v>
      </c>
      <c r="D2996" s="37">
        <v>2.3891501468688501E-4</v>
      </c>
      <c r="F2996" s="37">
        <v>1.1790867829092599</v>
      </c>
      <c r="G2996" s="37">
        <v>4.2024153064531599E-3</v>
      </c>
    </row>
    <row r="2997" spans="1:7">
      <c r="A2997" s="35" t="s">
        <v>6004</v>
      </c>
      <c r="B2997" s="36" t="s">
        <v>6005</v>
      </c>
      <c r="C2997" s="37">
        <v>0.79507648897858596</v>
      </c>
      <c r="D2997" s="37">
        <v>7.34883266899031E-2</v>
      </c>
      <c r="F2997" s="37">
        <v>0.94861835721152699</v>
      </c>
      <c r="G2997" s="37">
        <v>1.6449856178959402E-2</v>
      </c>
    </row>
    <row r="2998" spans="1:7">
      <c r="A2998" s="35" t="s">
        <v>6006</v>
      </c>
      <c r="B2998" s="36" t="s">
        <v>6007</v>
      </c>
      <c r="C2998" s="37">
        <v>0.96004396042550799</v>
      </c>
      <c r="D2998" s="37">
        <v>5.6572223299744797E-5</v>
      </c>
      <c r="F2998" s="37">
        <v>0.75001588091516402</v>
      </c>
      <c r="G2998" s="37">
        <v>7.7754869844406699E-4</v>
      </c>
    </row>
    <row r="2999" spans="1:7">
      <c r="A2999" s="35" t="s">
        <v>6008</v>
      </c>
      <c r="B2999" s="36" t="s">
        <v>6009</v>
      </c>
      <c r="C2999" s="37">
        <v>2.73394906370488</v>
      </c>
      <c r="D2999" s="37">
        <v>3.8539138047128698E-7</v>
      </c>
      <c r="F2999" s="37">
        <v>3.1220647559686601</v>
      </c>
      <c r="G2999" s="37">
        <v>2.79900423399505E-10</v>
      </c>
    </row>
    <row r="3000" spans="1:7">
      <c r="A3000" s="35" t="s">
        <v>6010</v>
      </c>
      <c r="B3000" s="36" t="s">
        <v>6011</v>
      </c>
      <c r="C3000" s="37">
        <v>3.13512133154136</v>
      </c>
      <c r="D3000" s="37">
        <v>4.0494232509902003E-39</v>
      </c>
      <c r="F3000" s="37">
        <v>2.9498686705482</v>
      </c>
      <c r="G3000" s="37">
        <v>3.28097165151872E-40</v>
      </c>
    </row>
    <row r="3001" spans="1:7">
      <c r="A3001" s="35" t="s">
        <v>6012</v>
      </c>
      <c r="B3001" s="36" t="s">
        <v>6013</v>
      </c>
      <c r="C3001" s="37">
        <v>1.15104103030038</v>
      </c>
      <c r="D3001" s="37">
        <v>3.5011965060715103E-4</v>
      </c>
      <c r="F3001" s="37">
        <v>1.1861818071991901</v>
      </c>
      <c r="G3001" s="37">
        <v>5.22547920796387E-5</v>
      </c>
    </row>
    <row r="3002" spans="1:7">
      <c r="A3002" s="35" t="s">
        <v>6014</v>
      </c>
      <c r="B3002" s="36" t="s">
        <v>6015</v>
      </c>
      <c r="C3002" s="37">
        <v>0.83248982496266899</v>
      </c>
      <c r="D3002" s="37">
        <v>1.08638061183613E-3</v>
      </c>
      <c r="F3002" s="37">
        <v>0.75845008885388199</v>
      </c>
      <c r="G3002" s="37">
        <v>1.1242958007275101E-3</v>
      </c>
    </row>
    <row r="3003" spans="1:7">
      <c r="A3003" s="35" t="s">
        <v>6016</v>
      </c>
      <c r="B3003" s="36" t="s">
        <v>6017</v>
      </c>
      <c r="C3003" s="37">
        <v>2.2086653178499001</v>
      </c>
      <c r="D3003" s="37">
        <v>8.5391272766859203E-10</v>
      </c>
      <c r="F3003" s="37">
        <v>1.9166699286070401</v>
      </c>
      <c r="G3003" s="37">
        <v>9.8285554443492807E-9</v>
      </c>
    </row>
    <row r="3004" spans="1:7">
      <c r="A3004" s="35" t="s">
        <v>6018</v>
      </c>
      <c r="B3004" s="36" t="s">
        <v>6019</v>
      </c>
      <c r="C3004" s="37">
        <v>-0.57849889083623096</v>
      </c>
      <c r="D3004" s="37">
        <v>3.3433395446920901E-2</v>
      </c>
      <c r="F3004" s="37">
        <v>-0.60025256958274098</v>
      </c>
      <c r="G3004" s="37">
        <v>1.3665710980117001E-2</v>
      </c>
    </row>
    <row r="3005" spans="1:7">
      <c r="A3005" s="35" t="s">
        <v>6020</v>
      </c>
      <c r="B3005" s="36" t="s">
        <v>6021</v>
      </c>
      <c r="C3005" s="37">
        <v>1.3619879773121299</v>
      </c>
      <c r="D3005" s="37">
        <v>2.8329123337409402E-3</v>
      </c>
      <c r="F3005" s="37">
        <v>0.90988840310095198</v>
      </c>
      <c r="G3005" s="37">
        <v>3.67537371081465E-2</v>
      </c>
    </row>
    <row r="3006" spans="1:7">
      <c r="A3006" s="35" t="s">
        <v>6022</v>
      </c>
      <c r="B3006" s="36" t="s">
        <v>6023</v>
      </c>
      <c r="C3006" s="37">
        <v>-0.68569249722649706</v>
      </c>
      <c r="D3006" s="37">
        <v>4.9114095242052798E-2</v>
      </c>
      <c r="F3006" s="37">
        <v>-0.72027864888566295</v>
      </c>
      <c r="G3006" s="37">
        <v>2.16380354443391E-2</v>
      </c>
    </row>
    <row r="3007" spans="1:7">
      <c r="A3007" s="35" t="s">
        <v>6024</v>
      </c>
      <c r="B3007" s="36" t="s">
        <v>6025</v>
      </c>
      <c r="C3007" s="37">
        <v>-0.47857604027330602</v>
      </c>
      <c r="D3007" s="37">
        <v>2.22198985140575E-2</v>
      </c>
      <c r="F3007" s="37">
        <v>-0.63627623991881999</v>
      </c>
      <c r="G3007" s="37">
        <v>4.8038634785665599E-4</v>
      </c>
    </row>
    <row r="3008" spans="1:7">
      <c r="A3008" s="35" t="s">
        <v>6026</v>
      </c>
      <c r="B3008" s="36" t="s">
        <v>6027</v>
      </c>
      <c r="C3008" s="37">
        <v>-0.27312092330169901</v>
      </c>
      <c r="D3008" s="37">
        <v>0.35433129392193002</v>
      </c>
      <c r="F3008" s="37">
        <v>-0.60638884302087204</v>
      </c>
      <c r="G3008" s="37">
        <v>1.1498915983278599E-2</v>
      </c>
    </row>
    <row r="3009" spans="1:7">
      <c r="A3009" s="35" t="s">
        <v>6028</v>
      </c>
      <c r="B3009" s="36" t="s">
        <v>6029</v>
      </c>
      <c r="C3009" s="37">
        <v>0.93062234806223798</v>
      </c>
      <c r="D3009" s="37">
        <v>3.7374980856542798E-3</v>
      </c>
      <c r="F3009" s="37">
        <v>0.81363545619453004</v>
      </c>
      <c r="G3009" s="37">
        <v>5.53162220182389E-3</v>
      </c>
    </row>
    <row r="3010" spans="1:7">
      <c r="A3010" s="35" t="s">
        <v>6030</v>
      </c>
      <c r="B3010" s="36" t="s">
        <v>6031</v>
      </c>
      <c r="C3010" s="37">
        <v>1.4358505026303201</v>
      </c>
      <c r="D3010" s="37">
        <v>1.26600217190307E-9</v>
      </c>
      <c r="F3010" s="37">
        <v>1.2423971198988399</v>
      </c>
      <c r="G3010" s="37">
        <v>2.2706722780684E-8</v>
      </c>
    </row>
    <row r="3011" spans="1:7">
      <c r="A3011" s="35" t="s">
        <v>6032</v>
      </c>
      <c r="B3011" s="36" t="s">
        <v>6033</v>
      </c>
      <c r="C3011" s="37">
        <v>0.49136734837844298</v>
      </c>
      <c r="D3011" s="37">
        <v>0.12478870665030101</v>
      </c>
      <c r="F3011" s="37">
        <v>0.65566830367200801</v>
      </c>
      <c r="G3011" s="37">
        <v>1.93773329929437E-2</v>
      </c>
    </row>
    <row r="3012" spans="1:7">
      <c r="A3012" s="35" t="s">
        <v>6034</v>
      </c>
      <c r="B3012" s="36" t="s">
        <v>6035</v>
      </c>
      <c r="C3012" s="37">
        <v>1.42188895555112</v>
      </c>
      <c r="D3012" s="37">
        <v>6.9856998701867601E-3</v>
      </c>
      <c r="F3012" s="37">
        <v>0.68082544029502001</v>
      </c>
      <c r="G3012" s="37">
        <v>0.21318474935568901</v>
      </c>
    </row>
    <row r="3013" spans="1:7">
      <c r="A3013" s="35" t="s">
        <v>6036</v>
      </c>
      <c r="B3013" s="36" t="s">
        <v>6037</v>
      </c>
      <c r="C3013" s="37">
        <v>-0.63405321135554704</v>
      </c>
      <c r="D3013" s="37">
        <v>4.2139625926158504E-3</v>
      </c>
      <c r="F3013" s="37">
        <v>-0.71688250738997294</v>
      </c>
      <c r="G3013" s="37">
        <v>2.6006187608379E-4</v>
      </c>
    </row>
    <row r="3014" spans="1:7">
      <c r="A3014" s="35" t="s">
        <v>6038</v>
      </c>
      <c r="B3014" s="36" t="s">
        <v>6039</v>
      </c>
      <c r="C3014" s="37">
        <v>-0.60168159387625597</v>
      </c>
      <c r="D3014" s="37">
        <v>2.69590570895301E-2</v>
      </c>
      <c r="F3014" s="37">
        <v>-0.26678086646572402</v>
      </c>
      <c r="G3014" s="37">
        <v>0.357821254128592</v>
      </c>
    </row>
    <row r="3015" spans="1:7">
      <c r="A3015" s="35" t="s">
        <v>6040</v>
      </c>
      <c r="B3015" s="36" t="s">
        <v>6041</v>
      </c>
      <c r="C3015" s="37">
        <v>0.82028945476124704</v>
      </c>
      <c r="D3015" s="37">
        <v>4.7167076496054498E-2</v>
      </c>
      <c r="F3015" s="37">
        <v>0.98635967384731904</v>
      </c>
      <c r="G3015" s="37">
        <v>8.3828243917162294E-3</v>
      </c>
    </row>
    <row r="3016" spans="1:7">
      <c r="A3016" s="35" t="s">
        <v>6042</v>
      </c>
      <c r="B3016" s="36" t="s">
        <v>6043</v>
      </c>
      <c r="C3016" s="37">
        <v>-0.627498109708715</v>
      </c>
      <c r="D3016" s="37">
        <v>8.4733630029179899E-2</v>
      </c>
      <c r="F3016" s="37">
        <v>-0.73401056599923598</v>
      </c>
      <c r="G3016" s="37">
        <v>2.3032927885644101E-2</v>
      </c>
    </row>
    <row r="3017" spans="1:7">
      <c r="A3017" s="35" t="s">
        <v>6044</v>
      </c>
      <c r="B3017" s="36" t="s">
        <v>6045</v>
      </c>
      <c r="C3017" s="37">
        <v>-0.63163881088526297</v>
      </c>
      <c r="D3017" s="37">
        <v>4.9957700788594697E-2</v>
      </c>
      <c r="F3017" s="37">
        <v>-0.64780870307455096</v>
      </c>
      <c r="G3017" s="37">
        <v>2.7708935126366602E-2</v>
      </c>
    </row>
    <row r="3018" spans="1:7">
      <c r="A3018" s="35" t="s">
        <v>6046</v>
      </c>
      <c r="B3018" s="36" t="s">
        <v>6047</v>
      </c>
      <c r="C3018" s="37">
        <v>1.0529955014511601</v>
      </c>
      <c r="D3018" s="37">
        <v>1.75441139108709E-2</v>
      </c>
      <c r="F3018" s="37">
        <v>0.94397949218743504</v>
      </c>
      <c r="G3018" s="37">
        <v>2.0639150934800801E-2</v>
      </c>
    </row>
    <row r="3019" spans="1:7">
      <c r="A3019" s="35" t="s">
        <v>6048</v>
      </c>
      <c r="B3019" s="36" t="s">
        <v>6049</v>
      </c>
      <c r="C3019" s="37">
        <v>-0.35758367798356699</v>
      </c>
      <c r="D3019" s="37">
        <v>0.13521942661740899</v>
      </c>
      <c r="F3019" s="37">
        <v>-0.91018060885372498</v>
      </c>
      <c r="G3019" s="37">
        <v>3.07747994754108E-6</v>
      </c>
    </row>
    <row r="3020" spans="1:7">
      <c r="A3020" s="35" t="s">
        <v>6050</v>
      </c>
      <c r="B3020" s="36" t="s">
        <v>6051</v>
      </c>
      <c r="C3020" s="37">
        <v>-0.84101836782199701</v>
      </c>
      <c r="D3020" s="37">
        <v>2.3705154553449101E-5</v>
      </c>
      <c r="F3020" s="37">
        <v>-0.39452577553285101</v>
      </c>
      <c r="G3020" s="37">
        <v>4.8856548586858201E-2</v>
      </c>
    </row>
    <row r="3021" spans="1:7">
      <c r="A3021" s="35" t="s">
        <v>6052</v>
      </c>
      <c r="B3021" s="36" t="s">
        <v>6053</v>
      </c>
      <c r="C3021" s="37">
        <v>-0.68876186325995004</v>
      </c>
      <c r="D3021" s="37">
        <v>5.3753881891460296E-4</v>
      </c>
      <c r="F3021" s="37">
        <v>-1.0014813497536701</v>
      </c>
      <c r="G3021" s="37">
        <v>7.1744393357522396E-9</v>
      </c>
    </row>
    <row r="3022" spans="1:7">
      <c r="A3022" s="35" t="s">
        <v>6054</v>
      </c>
      <c r="B3022" s="36" t="s">
        <v>6055</v>
      </c>
      <c r="C3022" s="37">
        <v>-0.55999389794907195</v>
      </c>
      <c r="D3022" s="37">
        <v>0.37248435151341502</v>
      </c>
      <c r="F3022" s="37">
        <v>-1.35292472668466</v>
      </c>
      <c r="G3022" s="37">
        <v>9.7603421448995906E-3</v>
      </c>
    </row>
    <row r="3023" spans="1:7">
      <c r="A3023" s="35" t="s">
        <v>6056</v>
      </c>
      <c r="B3023" s="36" t="s">
        <v>6057</v>
      </c>
      <c r="C3023" s="37">
        <v>-0.66817476782868301</v>
      </c>
      <c r="D3023" s="37">
        <v>4.5664689301317202E-2</v>
      </c>
      <c r="F3023" s="37">
        <v>-1.23522575709919</v>
      </c>
      <c r="G3023" s="37">
        <v>1.10943637948885E-5</v>
      </c>
    </row>
    <row r="3024" spans="1:7">
      <c r="A3024" s="35" t="s">
        <v>6058</v>
      </c>
      <c r="B3024" s="36" t="s">
        <v>6059</v>
      </c>
      <c r="C3024" s="37">
        <v>0.57496859606589401</v>
      </c>
      <c r="D3024" s="37">
        <v>9.4320199702467494E-2</v>
      </c>
      <c r="F3024" s="37">
        <v>0.79154525624404204</v>
      </c>
      <c r="G3024" s="37">
        <v>7.9874632639309207E-3</v>
      </c>
    </row>
    <row r="3025" spans="1:7">
      <c r="A3025" s="35" t="s">
        <v>6060</v>
      </c>
      <c r="B3025" s="36" t="s">
        <v>6061</v>
      </c>
      <c r="C3025" s="37">
        <v>1.3597946757603401</v>
      </c>
      <c r="D3025" s="37">
        <v>5.4448182477884702E-5</v>
      </c>
      <c r="F3025" s="37">
        <v>1.30806377881386</v>
      </c>
      <c r="G3025" s="37">
        <v>2.4147664084548698E-5</v>
      </c>
    </row>
    <row r="3026" spans="1:7">
      <c r="A3026" s="35" t="s">
        <v>6062</v>
      </c>
      <c r="B3026" s="36" t="s">
        <v>6063</v>
      </c>
      <c r="C3026" s="37">
        <v>3.1510370693171001</v>
      </c>
      <c r="D3026" s="37">
        <v>2.25343560530931E-10</v>
      </c>
      <c r="F3026" s="37">
        <v>3.5592266589933899</v>
      </c>
      <c r="G3026" s="37">
        <v>9.7039630389938508E-15</v>
      </c>
    </row>
    <row r="3027" spans="1:7">
      <c r="A3027" s="35" t="s">
        <v>6064</v>
      </c>
      <c r="B3027" s="36" t="s">
        <v>6065</v>
      </c>
      <c r="C3027" s="37">
        <v>-0.48899347942785498</v>
      </c>
      <c r="D3027" s="37">
        <v>5.8434859142064799E-5</v>
      </c>
      <c r="F3027" s="37">
        <v>-0.63108640622572598</v>
      </c>
      <c r="G3027" s="37">
        <v>4.09028775488006E-9</v>
      </c>
    </row>
    <row r="3028" spans="1:7">
      <c r="A3028" s="35" t="s">
        <v>6066</v>
      </c>
      <c r="B3028" s="36" t="s">
        <v>6067</v>
      </c>
      <c r="C3028" s="37">
        <v>0.78343567956342897</v>
      </c>
      <c r="D3028" s="37">
        <v>2.5726727669497799E-2</v>
      </c>
      <c r="F3028" s="37">
        <v>0.54238186888361795</v>
      </c>
      <c r="G3028" s="37">
        <v>0.110562887692417</v>
      </c>
    </row>
    <row r="3029" spans="1:7">
      <c r="A3029" s="35" t="s">
        <v>6068</v>
      </c>
      <c r="B3029" s="36" t="s">
        <v>6069</v>
      </c>
      <c r="C3029" s="37">
        <v>-0.44217300804467202</v>
      </c>
      <c r="D3029" s="37">
        <v>0.15234669314600999</v>
      </c>
      <c r="F3029" s="37">
        <v>-0.69589550929218902</v>
      </c>
      <c r="G3029" s="37">
        <v>8.8391828157160096E-3</v>
      </c>
    </row>
    <row r="3030" spans="1:7">
      <c r="A3030" s="35" t="s">
        <v>6070</v>
      </c>
      <c r="B3030" s="36" t="s">
        <v>6071</v>
      </c>
      <c r="C3030" s="37">
        <v>-5.5525131091220796</v>
      </c>
      <c r="D3030" s="37">
        <v>1.22231075312267E-5</v>
      </c>
      <c r="F3030" s="37">
        <v>-0.85860842744905397</v>
      </c>
      <c r="G3030" s="37">
        <v>0.58175996124516804</v>
      </c>
    </row>
    <row r="3031" spans="1:7">
      <c r="A3031" s="35" t="s">
        <v>6072</v>
      </c>
      <c r="B3031" s="36" t="s">
        <v>6073</v>
      </c>
      <c r="C3031" s="37">
        <v>-0.42808191168424098</v>
      </c>
      <c r="D3031" s="37">
        <v>9.6040966804158898E-2</v>
      </c>
      <c r="F3031" s="37">
        <v>-0.87019388618054705</v>
      </c>
      <c r="G3031" s="37">
        <v>4.2493171058376802E-5</v>
      </c>
    </row>
    <row r="3032" spans="1:7">
      <c r="A3032" s="35" t="s">
        <v>6074</v>
      </c>
      <c r="B3032" s="36" t="s">
        <v>6075</v>
      </c>
      <c r="C3032" s="37">
        <v>-0.97011562619563496</v>
      </c>
      <c r="D3032" s="37">
        <v>1.37446334047209E-2</v>
      </c>
      <c r="F3032" s="37">
        <v>-1.01609792132929</v>
      </c>
      <c r="G3032" s="37">
        <v>3.8479432366064002E-3</v>
      </c>
    </row>
    <row r="3033" spans="1:7">
      <c r="A3033" s="35" t="s">
        <v>6076</v>
      </c>
      <c r="B3033" s="36" t="s">
        <v>6077</v>
      </c>
      <c r="C3033" s="37">
        <v>-0.77837032785767402</v>
      </c>
      <c r="D3033" s="37">
        <v>5.0958907360165E-3</v>
      </c>
      <c r="F3033" s="37">
        <v>-0.51013213873099394</v>
      </c>
      <c r="G3033" s="37">
        <v>5.700497231275E-2</v>
      </c>
    </row>
    <row r="3034" spans="1:7">
      <c r="A3034" s="35" t="s">
        <v>6078</v>
      </c>
      <c r="B3034" s="36" t="s">
        <v>6079</v>
      </c>
      <c r="C3034" s="37">
        <v>2.5116755490701301</v>
      </c>
      <c r="D3034" s="37">
        <v>9.4563153511445703E-17</v>
      </c>
      <c r="F3034" s="37">
        <v>2.28104441825066</v>
      </c>
      <c r="G3034" s="37">
        <v>3.5172209731837902E-16</v>
      </c>
    </row>
    <row r="3035" spans="1:7">
      <c r="A3035" s="35" t="s">
        <v>6080</v>
      </c>
      <c r="B3035" s="36" t="s">
        <v>6081</v>
      </c>
      <c r="C3035" s="37">
        <v>-0.422804446801405</v>
      </c>
      <c r="D3035" s="37">
        <v>0.124732578600261</v>
      </c>
      <c r="F3035" s="37">
        <v>-0.773487493380416</v>
      </c>
      <c r="G3035" s="37">
        <v>8.4419873817406896E-4</v>
      </c>
    </row>
    <row r="3036" spans="1:7">
      <c r="A3036" s="35" t="s">
        <v>6082</v>
      </c>
      <c r="B3036" s="36" t="s">
        <v>6083</v>
      </c>
      <c r="C3036" s="37">
        <v>0.64715148922564703</v>
      </c>
      <c r="D3036" s="37">
        <v>3.1749609309972102E-2</v>
      </c>
      <c r="F3036" s="37">
        <v>0.19773799185382701</v>
      </c>
      <c r="G3036" s="37">
        <v>0.57654204776434503</v>
      </c>
    </row>
    <row r="3037" spans="1:7">
      <c r="A3037" s="35" t="s">
        <v>6084</v>
      </c>
      <c r="B3037" s="36" t="s">
        <v>6085</v>
      </c>
      <c r="C3037" s="37">
        <v>0.82300975123558395</v>
      </c>
      <c r="D3037" s="37">
        <v>7.3313397624272997E-20</v>
      </c>
      <c r="F3037" s="37">
        <v>0.88767239893802796</v>
      </c>
      <c r="G3037" s="37">
        <v>6.4065639995623002E-27</v>
      </c>
    </row>
    <row r="3038" spans="1:7">
      <c r="A3038" s="35" t="s">
        <v>6086</v>
      </c>
      <c r="B3038" s="36" t="s">
        <v>6087</v>
      </c>
      <c r="C3038" s="37">
        <v>-1.3222176192724999</v>
      </c>
      <c r="D3038" s="37">
        <v>1.14604466327015E-2</v>
      </c>
      <c r="F3038" s="37">
        <v>-0.58899341815812201</v>
      </c>
      <c r="G3038" s="37">
        <v>0.294314573451877</v>
      </c>
    </row>
    <row r="3039" spans="1:7">
      <c r="A3039" s="35" t="s">
        <v>6088</v>
      </c>
      <c r="B3039" s="36" t="s">
        <v>6089</v>
      </c>
      <c r="C3039" s="37">
        <v>0.60667626757684201</v>
      </c>
      <c r="D3039" s="37">
        <v>2.0724984306613099E-4</v>
      </c>
      <c r="F3039" s="37">
        <v>0.55019673495022703</v>
      </c>
      <c r="G3039" s="37">
        <v>2.3262362535587299E-4</v>
      </c>
    </row>
    <row r="3040" spans="1:7">
      <c r="A3040" s="35" t="s">
        <v>6090</v>
      </c>
      <c r="B3040" s="36" t="s">
        <v>6091</v>
      </c>
      <c r="C3040" s="37">
        <v>-0.488269024365663</v>
      </c>
      <c r="D3040" s="37">
        <v>0.127280982352343</v>
      </c>
      <c r="F3040" s="37">
        <v>-0.750720671372898</v>
      </c>
      <c r="G3040" s="37">
        <v>6.9402095881590997E-3</v>
      </c>
    </row>
    <row r="3041" spans="1:7">
      <c r="A3041" s="35" t="s">
        <v>6092</v>
      </c>
      <c r="B3041" s="36" t="s">
        <v>6093</v>
      </c>
      <c r="C3041" s="37">
        <v>0.98052852320716599</v>
      </c>
      <c r="D3041" s="37">
        <v>4.3201876520549799E-9</v>
      </c>
      <c r="F3041" s="37">
        <v>0.89871682201757996</v>
      </c>
      <c r="G3041" s="37">
        <v>5.6698712964666699E-9</v>
      </c>
    </row>
    <row r="3042" spans="1:7">
      <c r="A3042" s="35" t="s">
        <v>6094</v>
      </c>
      <c r="B3042" s="36" t="s">
        <v>6095</v>
      </c>
      <c r="C3042" s="37">
        <v>-0.44018397401687198</v>
      </c>
      <c r="D3042" s="37">
        <v>9.0625110590938598E-2</v>
      </c>
      <c r="F3042" s="37">
        <v>-0.86812916002270302</v>
      </c>
      <c r="G3042" s="37">
        <v>5.34134966542497E-5</v>
      </c>
    </row>
    <row r="3043" spans="1:7">
      <c r="A3043" s="35" t="s">
        <v>6096</v>
      </c>
      <c r="B3043" s="36" t="s">
        <v>6097</v>
      </c>
      <c r="C3043" s="37">
        <v>1.57451499522718</v>
      </c>
      <c r="D3043" s="37">
        <v>7.1906220267335403E-4</v>
      </c>
      <c r="F3043" s="37">
        <v>1.0814007177126601</v>
      </c>
      <c r="G3043" s="37">
        <v>1.62050065150641E-2</v>
      </c>
    </row>
    <row r="3044" spans="1:7">
      <c r="A3044" s="35" t="s">
        <v>6098</v>
      </c>
      <c r="B3044" s="36" t="s">
        <v>6099</v>
      </c>
      <c r="C3044" s="37">
        <v>-0.772279774835399</v>
      </c>
      <c r="D3044" s="37">
        <v>1.7721024980901199E-3</v>
      </c>
      <c r="F3044" s="37">
        <v>-0.84178760783358597</v>
      </c>
      <c r="G3044" s="37">
        <v>1.3729995970024301E-4</v>
      </c>
    </row>
    <row r="3045" spans="1:7">
      <c r="A3045" s="35" t="s">
        <v>6100</v>
      </c>
      <c r="B3045" s="36" t="s">
        <v>6101</v>
      </c>
      <c r="C3045" s="37">
        <v>0.840454405823024</v>
      </c>
      <c r="D3045" s="37">
        <v>3.0636523329499801E-5</v>
      </c>
      <c r="F3045" s="37">
        <v>0.63505878123798698</v>
      </c>
      <c r="G3045" s="37">
        <v>8.1537232772928899E-4</v>
      </c>
    </row>
    <row r="3046" spans="1:7">
      <c r="A3046" s="35" t="s">
        <v>6102</v>
      </c>
      <c r="B3046" s="36" t="s">
        <v>6103</v>
      </c>
      <c r="C3046" s="37">
        <v>0.64027921943202804</v>
      </c>
      <c r="D3046" s="37">
        <v>8.98854343716151E-3</v>
      </c>
      <c r="F3046" s="37">
        <v>0.54896746608394698</v>
      </c>
      <c r="G3046" s="37">
        <v>1.49097502302183E-2</v>
      </c>
    </row>
    <row r="3047" spans="1:7">
      <c r="A3047" s="35" t="s">
        <v>6104</v>
      </c>
      <c r="B3047" s="36" t="s">
        <v>6105</v>
      </c>
      <c r="C3047" s="37">
        <v>-0.78301977289676294</v>
      </c>
      <c r="D3047" s="37">
        <v>8.0811809830952305E-3</v>
      </c>
      <c r="F3047" s="37">
        <v>-0.84264799643375299</v>
      </c>
      <c r="G3047" s="37">
        <v>1.31944684038545E-3</v>
      </c>
    </row>
    <row r="3048" spans="1:7">
      <c r="A3048" s="35" t="s">
        <v>6106</v>
      </c>
      <c r="B3048" s="36" t="s">
        <v>6107</v>
      </c>
      <c r="C3048" s="37">
        <v>0.93152676210985697</v>
      </c>
      <c r="D3048" s="37">
        <v>6.3086192152505998E-6</v>
      </c>
      <c r="F3048" s="37">
        <v>0.877686742165246</v>
      </c>
      <c r="G3048" s="37">
        <v>3.4494907014060602E-6</v>
      </c>
    </row>
    <row r="3049" spans="1:7">
      <c r="A3049" s="35" t="s">
        <v>6108</v>
      </c>
      <c r="B3049" s="36" t="s">
        <v>6109</v>
      </c>
      <c r="C3049" s="37">
        <v>0.86777421226590301</v>
      </c>
      <c r="D3049" s="37">
        <v>6.1954172280885098E-5</v>
      </c>
      <c r="F3049" s="37">
        <v>0.649541530294512</v>
      </c>
      <c r="G3049" s="37">
        <v>1.4251138600233199E-3</v>
      </c>
    </row>
    <row r="3050" spans="1:7">
      <c r="A3050" s="35" t="s">
        <v>6110</v>
      </c>
      <c r="B3050" s="36" t="s">
        <v>6111</v>
      </c>
      <c r="C3050" s="37">
        <v>0.53187013234618297</v>
      </c>
      <c r="D3050" s="37">
        <v>7.5742375955843794E-2</v>
      </c>
      <c r="F3050" s="37">
        <v>0.85361777990516097</v>
      </c>
      <c r="G3050" s="37">
        <v>1.0047127660510399E-3</v>
      </c>
    </row>
    <row r="3051" spans="1:7">
      <c r="A3051" s="35" t="s">
        <v>6112</v>
      </c>
      <c r="B3051" s="36" t="s">
        <v>6113</v>
      </c>
      <c r="C3051" s="37">
        <v>1.38537342661666</v>
      </c>
      <c r="D3051" s="37">
        <v>1.0725806239204E-3</v>
      </c>
      <c r="F3051" s="37">
        <v>0.70558113635828601</v>
      </c>
      <c r="G3051" s="37">
        <v>0.107866091029045</v>
      </c>
    </row>
    <row r="3052" spans="1:7">
      <c r="A3052" s="35" t="s">
        <v>6114</v>
      </c>
      <c r="B3052" s="36" t="s">
        <v>6115</v>
      </c>
      <c r="C3052" s="37">
        <v>-0.74026569958668997</v>
      </c>
      <c r="D3052" s="37">
        <v>3.5984962004543999E-2</v>
      </c>
      <c r="F3052" s="37">
        <v>-0.33441896615427102</v>
      </c>
      <c r="G3052" s="37">
        <v>0.37133923574787903</v>
      </c>
    </row>
    <row r="3053" spans="1:7">
      <c r="A3053" s="35" t="s">
        <v>6116</v>
      </c>
      <c r="B3053" s="36" t="s">
        <v>6117</v>
      </c>
      <c r="C3053" s="37">
        <v>-0.532671265873635</v>
      </c>
      <c r="D3053" s="37">
        <v>4.2892302711236903E-2</v>
      </c>
      <c r="F3053" s="37">
        <v>-0.70201948567716599</v>
      </c>
      <c r="G3053" s="37">
        <v>2.09410367851251E-3</v>
      </c>
    </row>
    <row r="3054" spans="1:7">
      <c r="A3054" s="35" t="s">
        <v>6118</v>
      </c>
      <c r="B3054" s="36" t="s">
        <v>6119</v>
      </c>
      <c r="C3054" s="37">
        <v>1.7959350326407399</v>
      </c>
      <c r="D3054" s="37">
        <v>3.7901036767789E-8</v>
      </c>
      <c r="F3054" s="37">
        <v>1.95850950808798</v>
      </c>
      <c r="G3054" s="37">
        <v>4.4321448927575301E-11</v>
      </c>
    </row>
    <row r="3055" spans="1:7">
      <c r="A3055" s="35" t="s">
        <v>6120</v>
      </c>
      <c r="B3055" s="36" t="s">
        <v>6121</v>
      </c>
      <c r="C3055" s="37">
        <v>-1.0081651023544</v>
      </c>
      <c r="D3055" s="37">
        <v>7.6980722757469394E-2</v>
      </c>
      <c r="F3055" s="37">
        <v>-1.43148931549374</v>
      </c>
      <c r="G3055" s="37">
        <v>3.75411924203581E-3</v>
      </c>
    </row>
    <row r="3056" spans="1:7">
      <c r="A3056" s="35" t="s">
        <v>6122</v>
      </c>
      <c r="B3056" s="36" t="s">
        <v>6123</v>
      </c>
      <c r="C3056" s="37">
        <v>1.1467355992483099</v>
      </c>
      <c r="D3056" s="37">
        <v>5.6141330933703E-2</v>
      </c>
      <c r="F3056" s="37">
        <v>1.39289017398126</v>
      </c>
      <c r="G3056" s="37">
        <v>1.0187562332093499E-2</v>
      </c>
    </row>
    <row r="3057" spans="1:7">
      <c r="A3057" s="35" t="s">
        <v>6124</v>
      </c>
      <c r="B3057" s="36" t="s">
        <v>6125</v>
      </c>
      <c r="C3057" s="37">
        <v>0.83136585062686097</v>
      </c>
      <c r="D3057" s="37">
        <v>1.2282472079415E-2</v>
      </c>
      <c r="F3057" s="37">
        <v>0.895986847983401</v>
      </c>
      <c r="G3057" s="37">
        <v>2.4186346928633702E-3</v>
      </c>
    </row>
    <row r="3058" spans="1:7">
      <c r="A3058" s="35" t="s">
        <v>6126</v>
      </c>
      <c r="B3058" s="36" t="s">
        <v>6127</v>
      </c>
      <c r="C3058" s="37">
        <v>-0.95997845022594197</v>
      </c>
      <c r="D3058" s="37">
        <v>3.7520961126576297E-2</v>
      </c>
      <c r="F3058" s="37">
        <v>-0.77785748687227596</v>
      </c>
      <c r="G3058" s="37">
        <v>7.2921056934222697E-2</v>
      </c>
    </row>
    <row r="3059" spans="1:7">
      <c r="A3059" s="35" t="s">
        <v>6128</v>
      </c>
      <c r="B3059" s="36" t="s">
        <v>6129</v>
      </c>
      <c r="C3059" s="37">
        <v>1.6547497715678701</v>
      </c>
      <c r="D3059" s="37">
        <v>2.31828543996735E-4</v>
      </c>
      <c r="F3059" s="37">
        <v>1.69660188264145</v>
      </c>
      <c r="G3059" s="37">
        <v>3.7577951135840799E-5</v>
      </c>
    </row>
    <row r="3060" spans="1:7">
      <c r="A3060" s="35" t="s">
        <v>6130</v>
      </c>
      <c r="B3060" s="36" t="s">
        <v>6131</v>
      </c>
      <c r="C3060" s="37">
        <v>0.81921303331782303</v>
      </c>
      <c r="D3060" s="37">
        <v>9.3911360152729897E-2</v>
      </c>
      <c r="F3060" s="37">
        <v>1.1103034668492</v>
      </c>
      <c r="G3060" s="37">
        <v>9.2132832565671192E-3</v>
      </c>
    </row>
    <row r="3061" spans="1:7">
      <c r="A3061" s="35" t="s">
        <v>6132</v>
      </c>
      <c r="B3061" s="36" t="s">
        <v>6133</v>
      </c>
      <c r="C3061" s="37">
        <v>1.82906562176956</v>
      </c>
      <c r="D3061" s="37">
        <v>2.8030976657418499E-6</v>
      </c>
      <c r="F3061" s="37">
        <v>1.2442859340516901</v>
      </c>
      <c r="G3061" s="37">
        <v>8.4466905272631804E-4</v>
      </c>
    </row>
    <row r="3062" spans="1:7">
      <c r="A3062" s="35" t="s">
        <v>6134</v>
      </c>
      <c r="B3062" s="36" t="s">
        <v>6135</v>
      </c>
      <c r="C3062" s="37">
        <v>-0.96823298838973604</v>
      </c>
      <c r="D3062" s="37">
        <v>2.1679153077490999E-3</v>
      </c>
      <c r="F3062" s="37">
        <v>-1.09512783727806</v>
      </c>
      <c r="G3062" s="37">
        <v>9.6422321007700394E-5</v>
      </c>
    </row>
    <row r="3063" spans="1:7">
      <c r="A3063" s="35" t="s">
        <v>6136</v>
      </c>
      <c r="B3063" s="36" t="s">
        <v>6137</v>
      </c>
      <c r="C3063" s="37">
        <v>-0.87997356313497599</v>
      </c>
      <c r="D3063" s="37">
        <v>3.0182315675709101E-2</v>
      </c>
      <c r="F3063" s="37">
        <v>0.2377170358422</v>
      </c>
      <c r="G3063" s="37">
        <v>0.62137323434313196</v>
      </c>
    </row>
    <row r="3064" spans="1:7">
      <c r="A3064" s="35" t="s">
        <v>6138</v>
      </c>
      <c r="B3064" s="36" t="s">
        <v>6139</v>
      </c>
      <c r="C3064" s="37">
        <v>1.40590529312671</v>
      </c>
      <c r="D3064" s="37">
        <v>4.1781312927744598E-9</v>
      </c>
      <c r="F3064" s="37">
        <v>1.6410894074512199</v>
      </c>
      <c r="G3064" s="37">
        <v>3.0529201415318299E-14</v>
      </c>
    </row>
    <row r="3065" spans="1:7">
      <c r="A3065" s="35" t="s">
        <v>6140</v>
      </c>
      <c r="B3065" s="36" t="s">
        <v>6141</v>
      </c>
      <c r="C3065" s="37">
        <v>1.3828380963009499</v>
      </c>
      <c r="D3065" s="37">
        <v>1.4888372860059401E-2</v>
      </c>
      <c r="F3065" s="37">
        <v>0.66534327720842001</v>
      </c>
      <c r="G3065" s="37">
        <v>0.26207609519570402</v>
      </c>
    </row>
    <row r="3066" spans="1:7">
      <c r="A3066" s="35" t="s">
        <v>6142</v>
      </c>
      <c r="B3066" s="36" t="s">
        <v>6143</v>
      </c>
      <c r="C3066" s="37">
        <v>0.60207460301944005</v>
      </c>
      <c r="D3066" s="37">
        <v>0.35685549639430098</v>
      </c>
      <c r="F3066" s="37">
        <v>1.3991572377821899</v>
      </c>
      <c r="G3066" s="37">
        <v>7.5947948748882098E-3</v>
      </c>
    </row>
    <row r="3067" spans="1:7">
      <c r="A3067" s="35" t="s">
        <v>6144</v>
      </c>
      <c r="B3067" s="36" t="s">
        <v>6145</v>
      </c>
      <c r="C3067" s="37">
        <v>1.2395475160792799</v>
      </c>
      <c r="D3067" s="37">
        <v>1.11125168433807E-6</v>
      </c>
      <c r="F3067" s="37">
        <v>1.0718881235787601</v>
      </c>
      <c r="G3067" s="37">
        <v>5.4927220442140603E-6</v>
      </c>
    </row>
    <row r="3068" spans="1:7">
      <c r="A3068" s="35" t="s">
        <v>6146</v>
      </c>
      <c r="B3068" s="36" t="s">
        <v>6147</v>
      </c>
      <c r="C3068" s="37">
        <v>-0.87617462413026603</v>
      </c>
      <c r="D3068" s="37">
        <v>3.18642743949148E-4</v>
      </c>
      <c r="F3068" s="37">
        <v>-0.96529996110763605</v>
      </c>
      <c r="G3068" s="37">
        <v>1.2458798790325401E-5</v>
      </c>
    </row>
    <row r="3069" spans="1:7">
      <c r="A3069" s="35" t="s">
        <v>6148</v>
      </c>
      <c r="B3069" s="36" t="s">
        <v>6149</v>
      </c>
      <c r="C3069" s="37">
        <v>2.12041057994047</v>
      </c>
      <c r="D3069" s="37">
        <v>3.17435630742038E-4</v>
      </c>
      <c r="F3069" s="37">
        <v>1.72932316515403</v>
      </c>
      <c r="G3069" s="37">
        <v>1.5011446445877901E-3</v>
      </c>
    </row>
    <row r="3070" spans="1:7">
      <c r="A3070" s="35" t="s">
        <v>6150</v>
      </c>
      <c r="B3070" s="36" t="s">
        <v>6151</v>
      </c>
      <c r="C3070" s="37">
        <v>-0.67669293229191296</v>
      </c>
      <c r="D3070" s="37">
        <v>1.7058329587397801E-3</v>
      </c>
      <c r="F3070" s="37">
        <v>-0.565444475210374</v>
      </c>
      <c r="G3070" s="37">
        <v>4.3711098039459504E-3</v>
      </c>
    </row>
    <row r="3071" spans="1:7">
      <c r="A3071" s="35" t="s">
        <v>6152</v>
      </c>
      <c r="B3071" s="36" t="s">
        <v>6153</v>
      </c>
      <c r="C3071" s="37">
        <v>-1.22880422090039</v>
      </c>
      <c r="D3071" s="37">
        <v>4.7185025719312698E-2</v>
      </c>
      <c r="F3071" s="37">
        <v>-0.486973274452286</v>
      </c>
      <c r="G3071" s="37">
        <v>0.47649746465769299</v>
      </c>
    </row>
    <row r="3072" spans="1:7">
      <c r="A3072" s="35" t="s">
        <v>6154</v>
      </c>
      <c r="B3072" s="36" t="s">
        <v>6155</v>
      </c>
      <c r="C3072" s="37">
        <v>1.3495045749474599</v>
      </c>
      <c r="D3072" s="37">
        <v>3.8492944155583797E-2</v>
      </c>
      <c r="F3072" s="37">
        <v>1.1709486749262401</v>
      </c>
      <c r="G3072" s="37">
        <v>5.5093926114354298E-2</v>
      </c>
    </row>
    <row r="3073" spans="1:7">
      <c r="A3073" s="35" t="s">
        <v>6156</v>
      </c>
      <c r="B3073" s="36" t="s">
        <v>6157</v>
      </c>
      <c r="C3073" s="37">
        <v>-0.61097737066670998</v>
      </c>
      <c r="D3073" s="37">
        <v>3.8299530341178403E-2</v>
      </c>
      <c r="F3073" s="37">
        <v>-0.58626242265494599</v>
      </c>
      <c r="G3073" s="37">
        <v>2.8493764343611401E-2</v>
      </c>
    </row>
    <row r="3074" spans="1:7">
      <c r="A3074" s="35" t="s">
        <v>6158</v>
      </c>
      <c r="B3074" s="36" t="s">
        <v>6159</v>
      </c>
      <c r="C3074" s="37">
        <v>1.45438993910236</v>
      </c>
      <c r="D3074" s="37">
        <v>1.3534386102347901E-7</v>
      </c>
      <c r="F3074" s="37">
        <v>1.9183897714367</v>
      </c>
      <c r="G3074" s="37">
        <v>1.57684617379927E-14</v>
      </c>
    </row>
    <row r="3075" spans="1:7">
      <c r="A3075" s="35" t="s">
        <v>6160</v>
      </c>
      <c r="B3075" s="36" t="s">
        <v>6161</v>
      </c>
      <c r="C3075" s="37">
        <v>1.62214533017854</v>
      </c>
      <c r="D3075" s="37">
        <v>9.3700978889880993E-3</v>
      </c>
      <c r="F3075" s="37">
        <v>0.64137198072746404</v>
      </c>
      <c r="G3075" s="37">
        <v>0.34185256907363498</v>
      </c>
    </row>
    <row r="3076" spans="1:7">
      <c r="A3076" s="35" t="s">
        <v>6162</v>
      </c>
      <c r="B3076" s="36" t="s">
        <v>6163</v>
      </c>
      <c r="C3076" s="37">
        <v>-0.547352907654308</v>
      </c>
      <c r="D3076" s="37">
        <v>4.8992133566272598E-2</v>
      </c>
      <c r="F3076" s="37">
        <v>-0.70090348151017501</v>
      </c>
      <c r="G3076" s="37">
        <v>3.8594574790619799E-3</v>
      </c>
    </row>
    <row r="3077" spans="1:7">
      <c r="A3077" s="35" t="s">
        <v>6164</v>
      </c>
      <c r="B3077" s="36" t="s">
        <v>6165</v>
      </c>
      <c r="C3077" s="37">
        <v>-0.39890036464151801</v>
      </c>
      <c r="D3077" s="37">
        <v>0.19284142345768801</v>
      </c>
      <c r="F3077" s="37">
        <v>-0.66768211170883796</v>
      </c>
      <c r="G3077" s="37">
        <v>1.00344911129176E-2</v>
      </c>
    </row>
    <row r="3078" spans="1:7">
      <c r="A3078" s="35" t="s">
        <v>6166</v>
      </c>
      <c r="B3078" s="36" t="s">
        <v>6167</v>
      </c>
      <c r="C3078" s="37">
        <v>-0.55871842075394296</v>
      </c>
      <c r="D3078" s="37">
        <v>0.14511329990343</v>
      </c>
      <c r="F3078" s="37">
        <v>-1.12475238122782</v>
      </c>
      <c r="G3078" s="37">
        <v>4.1195013382090099E-4</v>
      </c>
    </row>
    <row r="3079" spans="1:7">
      <c r="A3079" s="35" t="s">
        <v>6168</v>
      </c>
      <c r="B3079" s="36" t="s">
        <v>6169</v>
      </c>
      <c r="C3079" s="37">
        <v>1.01445202916045</v>
      </c>
      <c r="D3079" s="37">
        <v>4.1749135810365296E-6</v>
      </c>
      <c r="F3079" s="37">
        <v>0.95713524646205095</v>
      </c>
      <c r="G3079" s="37">
        <v>2.4331600579190902E-6</v>
      </c>
    </row>
    <row r="3080" spans="1:7">
      <c r="A3080" s="35" t="s">
        <v>6170</v>
      </c>
      <c r="B3080" s="36" t="s">
        <v>6171</v>
      </c>
      <c r="C3080" s="37">
        <v>1.3929054428166501</v>
      </c>
      <c r="D3080" s="37">
        <v>5.3582872083435298E-9</v>
      </c>
      <c r="F3080" s="37">
        <v>1.0122732770667</v>
      </c>
      <c r="G3080" s="37">
        <v>1.9282455831991801E-5</v>
      </c>
    </row>
    <row r="3081" spans="1:7">
      <c r="A3081" s="35" t="s">
        <v>6172</v>
      </c>
      <c r="B3081" s="36" t="s">
        <v>6173</v>
      </c>
      <c r="C3081" s="37">
        <v>-0.25940031300226601</v>
      </c>
      <c r="D3081" s="37">
        <v>0.71394527149679798</v>
      </c>
      <c r="F3081" s="37">
        <v>-1.3996755917700601</v>
      </c>
      <c r="G3081" s="37">
        <v>5.8075038384130303E-3</v>
      </c>
    </row>
    <row r="3082" spans="1:7">
      <c r="A3082" s="35" t="s">
        <v>6174</v>
      </c>
      <c r="B3082" s="36" t="s">
        <v>6175</v>
      </c>
      <c r="C3082" s="37">
        <v>0.61434417185942503</v>
      </c>
      <c r="D3082" s="37">
        <v>1.2733263834863401E-2</v>
      </c>
      <c r="F3082" s="37">
        <v>0.615986620147569</v>
      </c>
      <c r="G3082" s="37">
        <v>5.7971547152759501E-3</v>
      </c>
    </row>
    <row r="3083" spans="1:7">
      <c r="A3083" s="35" t="s">
        <v>6176</v>
      </c>
      <c r="B3083" s="36" t="s">
        <v>6177</v>
      </c>
      <c r="C3083" s="37">
        <v>9.7728031838801392</v>
      </c>
      <c r="D3083" s="37">
        <v>2.6657731207121297E-66</v>
      </c>
      <c r="F3083" s="37">
        <v>9.2679277639775499</v>
      </c>
      <c r="G3083" s="37">
        <v>2.1695708102022199E-69</v>
      </c>
    </row>
    <row r="3084" spans="1:7">
      <c r="A3084" s="35" t="s">
        <v>6178</v>
      </c>
      <c r="B3084" s="36" t="s">
        <v>6179</v>
      </c>
      <c r="C3084" s="37">
        <v>-0.68911614136949595</v>
      </c>
      <c r="D3084" s="37">
        <v>3.04262939306255E-2</v>
      </c>
      <c r="F3084" s="37">
        <v>-1.15387880413343</v>
      </c>
      <c r="G3084" s="37">
        <v>1.6642468595862699E-5</v>
      </c>
    </row>
    <row r="3085" spans="1:7">
      <c r="A3085" s="35" t="s">
        <v>6180</v>
      </c>
      <c r="B3085" s="36" t="s">
        <v>6181</v>
      </c>
      <c r="C3085" s="37">
        <v>1.99133340753364</v>
      </c>
      <c r="D3085" s="37">
        <v>1.2183562780067601E-3</v>
      </c>
      <c r="F3085" s="37">
        <v>1.49043581510481</v>
      </c>
      <c r="G3085" s="37">
        <v>9.7086474232852306E-3</v>
      </c>
    </row>
    <row r="3086" spans="1:7">
      <c r="A3086" s="35" t="s">
        <v>6182</v>
      </c>
      <c r="B3086" s="36" t="s">
        <v>6183</v>
      </c>
      <c r="C3086" s="37">
        <v>1.5891206184070099</v>
      </c>
      <c r="D3086" s="37">
        <v>1.9203289524668401E-6</v>
      </c>
      <c r="F3086" s="37">
        <v>1.6353488416556701</v>
      </c>
      <c r="G3086" s="37">
        <v>9.1736649446076197E-8</v>
      </c>
    </row>
    <row r="3087" spans="1:7">
      <c r="A3087" s="35" t="s">
        <v>6184</v>
      </c>
      <c r="B3087" s="36" t="s">
        <v>6185</v>
      </c>
      <c r="C3087" s="37">
        <v>-0.26724157013917399</v>
      </c>
      <c r="D3087" s="37">
        <v>0.336179239746905</v>
      </c>
      <c r="F3087" s="37">
        <v>-0.70751110078148405</v>
      </c>
      <c r="G3087" s="37">
        <v>1.5448212639818601E-3</v>
      </c>
    </row>
    <row r="3088" spans="1:7">
      <c r="A3088" s="35" t="s">
        <v>6186</v>
      </c>
      <c r="B3088" s="36" t="s">
        <v>6187</v>
      </c>
      <c r="C3088" s="37">
        <v>-0.42381685748088699</v>
      </c>
      <c r="D3088" s="37">
        <v>6.4501696282086907E-2</v>
      </c>
      <c r="F3088" s="37">
        <v>-0.70507855894798999</v>
      </c>
      <c r="G3088" s="37">
        <v>2.6818468023694601E-4</v>
      </c>
    </row>
    <row r="3089" spans="1:7">
      <c r="A3089" s="35" t="s">
        <v>6188</v>
      </c>
      <c r="B3089" s="36" t="s">
        <v>6189</v>
      </c>
      <c r="C3089" s="37">
        <v>-0.64605158124781104</v>
      </c>
      <c r="D3089" s="37">
        <v>2.0519279920809999E-4</v>
      </c>
      <c r="F3089" s="37">
        <v>-0.57413992932156499</v>
      </c>
      <c r="G3089" s="37">
        <v>3.3818860452568999E-4</v>
      </c>
    </row>
    <row r="3090" spans="1:7">
      <c r="A3090" s="35" t="s">
        <v>6190</v>
      </c>
      <c r="B3090" s="36" t="s">
        <v>6191</v>
      </c>
      <c r="C3090" s="37">
        <v>-0.48187363004122402</v>
      </c>
      <c r="D3090" s="37">
        <v>0.13583114453039599</v>
      </c>
      <c r="F3090" s="37">
        <v>-1.1753780135601399</v>
      </c>
      <c r="G3090" s="37">
        <v>7.0088716391719901E-6</v>
      </c>
    </row>
    <row r="3091" spans="1:7">
      <c r="A3091" s="35" t="s">
        <v>6192</v>
      </c>
      <c r="B3091" s="36" t="s">
        <v>6193</v>
      </c>
      <c r="C3091" s="37">
        <v>0.94964368781531905</v>
      </c>
      <c r="D3091" s="37">
        <v>2.0925312706316099E-3</v>
      </c>
      <c r="F3091" s="37">
        <v>1.2165083841406801</v>
      </c>
      <c r="G3091" s="37">
        <v>6.9197201689434502E-6</v>
      </c>
    </row>
    <row r="3092" spans="1:7">
      <c r="A3092" s="35" t="s">
        <v>6194</v>
      </c>
      <c r="B3092" s="36" t="s">
        <v>6195</v>
      </c>
      <c r="C3092" s="37">
        <v>0.60103943525141101</v>
      </c>
      <c r="D3092" s="37">
        <v>3.4201370045385399E-2</v>
      </c>
      <c r="F3092" s="37">
        <v>0.35360772827055698</v>
      </c>
      <c r="G3092" s="37">
        <v>0.21451220031861801</v>
      </c>
    </row>
    <row r="3093" spans="1:7">
      <c r="A3093" s="35" t="s">
        <v>6196</v>
      </c>
      <c r="B3093" s="36" t="s">
        <v>6197</v>
      </c>
      <c r="C3093" s="37">
        <v>1.4099119472892501</v>
      </c>
      <c r="D3093" s="37">
        <v>2.0845544125355799E-2</v>
      </c>
      <c r="F3093" s="37">
        <v>0.79381062850087702</v>
      </c>
      <c r="G3093" s="37">
        <v>0.19972331734065399</v>
      </c>
    </row>
    <row r="3094" spans="1:7">
      <c r="A3094" s="35" t="s">
        <v>6198</v>
      </c>
      <c r="B3094" s="36" t="s">
        <v>6199</v>
      </c>
      <c r="C3094" s="37">
        <v>1.0828386062284501</v>
      </c>
      <c r="D3094" s="37">
        <v>5.2711178878246103E-3</v>
      </c>
      <c r="F3094" s="37">
        <v>0.88337761245277402</v>
      </c>
      <c r="G3094" s="37">
        <v>1.8748022814844102E-2</v>
      </c>
    </row>
    <row r="3095" spans="1:7">
      <c r="A3095" s="35" t="s">
        <v>6200</v>
      </c>
      <c r="B3095" s="36" t="s">
        <v>6201</v>
      </c>
      <c r="C3095" s="37">
        <v>-0.30172100788494</v>
      </c>
      <c r="D3095" s="37">
        <v>0.49700539461669502</v>
      </c>
      <c r="F3095" s="37">
        <v>-1.1409690770255301</v>
      </c>
      <c r="G3095" s="37">
        <v>7.3196809378582302E-4</v>
      </c>
    </row>
    <row r="3096" spans="1:7">
      <c r="A3096" s="35" t="s">
        <v>6202</v>
      </c>
      <c r="B3096" s="36" t="s">
        <v>6203</v>
      </c>
      <c r="C3096" s="37">
        <v>1.35400857461845</v>
      </c>
      <c r="D3096" s="37">
        <v>1.7055085565533599E-3</v>
      </c>
      <c r="F3096" s="37">
        <v>0.75386639709182002</v>
      </c>
      <c r="G3096" s="37">
        <v>7.6882815609199795E-2</v>
      </c>
    </row>
    <row r="3097" spans="1:7">
      <c r="A3097" s="35" t="s">
        <v>6204</v>
      </c>
      <c r="B3097" s="36" t="s">
        <v>6205</v>
      </c>
      <c r="C3097" s="37">
        <v>-0.66638568460825998</v>
      </c>
      <c r="D3097" s="37">
        <v>6.4517990553440499E-3</v>
      </c>
      <c r="F3097" s="37">
        <v>-1.04219523780927</v>
      </c>
      <c r="G3097" s="37">
        <v>6.2854025705674699E-7</v>
      </c>
    </row>
    <row r="3098" spans="1:7">
      <c r="A3098" s="35" t="s">
        <v>6206</v>
      </c>
      <c r="B3098" s="36" t="s">
        <v>6207</v>
      </c>
      <c r="C3098" s="37">
        <v>3.7446255678641703E-2</v>
      </c>
      <c r="D3098" s="37">
        <v>0.93877111365441401</v>
      </c>
      <c r="F3098" s="37">
        <v>-0.71441657486333499</v>
      </c>
      <c r="G3098" s="37">
        <v>2.3394069737052402E-2</v>
      </c>
    </row>
    <row r="3099" spans="1:7">
      <c r="A3099" s="35" t="s">
        <v>6208</v>
      </c>
      <c r="B3099" s="36" t="s">
        <v>6209</v>
      </c>
      <c r="C3099" s="37">
        <v>-0.59033766368894103</v>
      </c>
      <c r="D3099" s="37">
        <v>5.0242877109325498E-2</v>
      </c>
      <c r="F3099" s="37">
        <v>-1.1005525538260601</v>
      </c>
      <c r="G3099" s="37">
        <v>1.2780229255153801E-5</v>
      </c>
    </row>
    <row r="3100" spans="1:7">
      <c r="A3100" s="35" t="s">
        <v>6210</v>
      </c>
      <c r="B3100" s="36" t="s">
        <v>6211</v>
      </c>
      <c r="C3100" s="37">
        <v>3.3209421572085001</v>
      </c>
      <c r="D3100" s="37">
        <v>7.0022567749324995E-27</v>
      </c>
      <c r="F3100" s="37">
        <v>3.4844674750536999</v>
      </c>
      <c r="G3100" s="37">
        <v>7.3160273129627096E-34</v>
      </c>
    </row>
    <row r="3101" spans="1:7">
      <c r="A3101" s="35" t="s">
        <v>6212</v>
      </c>
      <c r="B3101" s="36" t="s">
        <v>6213</v>
      </c>
      <c r="C3101" s="37">
        <v>0.78045192399839203</v>
      </c>
      <c r="D3101" s="37">
        <v>1.37521559682874E-3</v>
      </c>
      <c r="F3101" s="37">
        <v>0.52132914009632503</v>
      </c>
      <c r="G3101" s="37">
        <v>3.0321759437822799E-2</v>
      </c>
    </row>
    <row r="3102" spans="1:7">
      <c r="A3102" s="35" t="s">
        <v>6214</v>
      </c>
      <c r="B3102" s="36" t="s">
        <v>6215</v>
      </c>
      <c r="C3102" s="37">
        <v>-0.66742500535466198</v>
      </c>
      <c r="D3102" s="37">
        <v>3.0640565460413102E-2</v>
      </c>
      <c r="F3102" s="37">
        <v>-1.19719566255309</v>
      </c>
      <c r="G3102" s="37">
        <v>4.0808816003902098E-6</v>
      </c>
    </row>
    <row r="3103" spans="1:7">
      <c r="A3103" s="35" t="s">
        <v>6216</v>
      </c>
      <c r="B3103" s="36" t="s">
        <v>6217</v>
      </c>
      <c r="C3103" s="37">
        <v>1.2833864121279199</v>
      </c>
      <c r="D3103" s="37">
        <v>2.08449660888788E-2</v>
      </c>
      <c r="F3103" s="37">
        <v>0.82258222996653896</v>
      </c>
      <c r="G3103" s="37">
        <v>0.13370529623696001</v>
      </c>
    </row>
    <row r="3104" spans="1:7">
      <c r="A3104" s="35" t="s">
        <v>6218</v>
      </c>
      <c r="B3104" s="36" t="s">
        <v>6219</v>
      </c>
      <c r="C3104" s="37">
        <v>1.1359522194959399</v>
      </c>
      <c r="D3104" s="37">
        <v>1.8234388017286499E-2</v>
      </c>
      <c r="F3104" s="37">
        <v>0.88993727063570405</v>
      </c>
      <c r="G3104" s="37">
        <v>5.23450964585623E-2</v>
      </c>
    </row>
    <row r="3105" spans="1:7">
      <c r="A3105" s="35" t="s">
        <v>6220</v>
      </c>
      <c r="B3105" s="36" t="s">
        <v>6221</v>
      </c>
      <c r="C3105" s="37">
        <v>-0.48485579279185498</v>
      </c>
      <c r="D3105" s="37">
        <v>0.10166824109278901</v>
      </c>
      <c r="F3105" s="37">
        <v>-0.88943067672718601</v>
      </c>
      <c r="G3105" s="37">
        <v>3.3895468001178699E-4</v>
      </c>
    </row>
    <row r="3106" spans="1:7">
      <c r="A3106" s="35" t="s">
        <v>6222</v>
      </c>
      <c r="B3106" s="36" t="s">
        <v>6223</v>
      </c>
      <c r="C3106" s="37">
        <v>1.2447874521612301</v>
      </c>
      <c r="D3106" s="37">
        <v>3.7500851665889599E-3</v>
      </c>
      <c r="F3106" s="37">
        <v>1.5144726723704001</v>
      </c>
      <c r="G3106" s="37">
        <v>9.33962187734098E-5</v>
      </c>
    </row>
    <row r="3107" spans="1:7">
      <c r="A3107" s="35" t="s">
        <v>6224</v>
      </c>
      <c r="B3107" s="36" t="s">
        <v>6225</v>
      </c>
      <c r="C3107" s="37">
        <v>1.70100104239321</v>
      </c>
      <c r="D3107" s="37">
        <v>1.5440283298032399E-7</v>
      </c>
      <c r="F3107" s="37">
        <v>2.1620745285756602</v>
      </c>
      <c r="G3107" s="37">
        <v>7.6453950647141994E-14</v>
      </c>
    </row>
    <row r="3108" spans="1:7">
      <c r="A3108" s="35" t="s">
        <v>6226</v>
      </c>
      <c r="B3108" s="36" t="s">
        <v>6227</v>
      </c>
      <c r="C3108" s="37">
        <v>0.613883227945349</v>
      </c>
      <c r="D3108" s="37">
        <v>4.83451028758013E-2</v>
      </c>
      <c r="F3108" s="37">
        <v>1.13964065766166</v>
      </c>
      <c r="G3108" s="37">
        <v>1.3741887397079001E-5</v>
      </c>
    </row>
    <row r="3109" spans="1:7">
      <c r="A3109" s="35" t="s">
        <v>6228</v>
      </c>
      <c r="B3109" s="36" t="s">
        <v>6229</v>
      </c>
      <c r="C3109" s="37">
        <v>0.58826696618248198</v>
      </c>
      <c r="D3109" s="37">
        <v>0.15629826243150599</v>
      </c>
      <c r="F3109" s="37">
        <v>0.84871178528867697</v>
      </c>
      <c r="G3109" s="37">
        <v>2.1293145615771301E-2</v>
      </c>
    </row>
    <row r="3110" spans="1:7">
      <c r="A3110" s="35" t="s">
        <v>6230</v>
      </c>
      <c r="B3110" s="36" t="s">
        <v>6231</v>
      </c>
      <c r="C3110" s="37">
        <v>0.85290034757543198</v>
      </c>
      <c r="D3110" s="37">
        <v>4.2692839454632299E-3</v>
      </c>
      <c r="F3110" s="37">
        <v>1.01061049430677</v>
      </c>
      <c r="G3110" s="37">
        <v>1.15920105329657E-4</v>
      </c>
    </row>
    <row r="3111" spans="1:7">
      <c r="A3111" s="35" t="s">
        <v>6232</v>
      </c>
      <c r="B3111" s="36" t="s">
        <v>6233</v>
      </c>
      <c r="C3111" s="37">
        <v>1.55348763074646</v>
      </c>
      <c r="D3111" s="37">
        <v>2.80641735491249E-4</v>
      </c>
      <c r="F3111" s="37">
        <v>1.39001993979637</v>
      </c>
      <c r="G3111" s="37">
        <v>3.9508634924806602E-4</v>
      </c>
    </row>
    <row r="3112" spans="1:7">
      <c r="A3112" s="35" t="s">
        <v>6234</v>
      </c>
      <c r="B3112" s="36" t="s">
        <v>6235</v>
      </c>
      <c r="C3112" s="37">
        <v>-0.15885034675717799</v>
      </c>
      <c r="D3112" s="37">
        <v>0.737886368188856</v>
      </c>
      <c r="F3112" s="37">
        <v>-1.3517505934615399</v>
      </c>
      <c r="G3112" s="37">
        <v>6.44546121745804E-5</v>
      </c>
    </row>
    <row r="3113" spans="1:7">
      <c r="A3113" s="35" t="s">
        <v>6236</v>
      </c>
      <c r="B3113" s="36" t="s">
        <v>6237</v>
      </c>
      <c r="C3113" s="37">
        <v>1.6421703942618699</v>
      </c>
      <c r="D3113" s="37">
        <v>2.5161434126092099E-4</v>
      </c>
      <c r="F3113" s="37">
        <v>1.72426188682134</v>
      </c>
      <c r="G3113" s="37">
        <v>2.0046122620569701E-5</v>
      </c>
    </row>
    <row r="3114" spans="1:7">
      <c r="A3114" s="35" t="s">
        <v>6238</v>
      </c>
      <c r="B3114" s="36" t="s">
        <v>6239</v>
      </c>
      <c r="C3114" s="37">
        <v>2.2501281433824598</v>
      </c>
      <c r="D3114" s="37">
        <v>2.54595272237143E-9</v>
      </c>
      <c r="F3114" s="37">
        <v>1.7880866263926301</v>
      </c>
      <c r="G3114" s="37">
        <v>5.4999191867485798E-7</v>
      </c>
    </row>
    <row r="3115" spans="1:7">
      <c r="A3115" s="35" t="s">
        <v>6240</v>
      </c>
      <c r="B3115" s="36" t="s">
        <v>6241</v>
      </c>
      <c r="C3115" s="37">
        <v>0.68965712812874902</v>
      </c>
      <c r="D3115" s="37">
        <v>4.7683491471578701E-2</v>
      </c>
      <c r="F3115" s="37">
        <v>0.50047716634154604</v>
      </c>
      <c r="G3115" s="37">
        <v>0.14293621544335999</v>
      </c>
    </row>
    <row r="3116" spans="1:7">
      <c r="A3116" s="35" t="s">
        <v>6242</v>
      </c>
      <c r="B3116" s="36" t="s">
        <v>6243</v>
      </c>
      <c r="C3116" s="37">
        <v>-0.66237981231728005</v>
      </c>
      <c r="D3116" s="37">
        <v>3.9330395430314399E-2</v>
      </c>
      <c r="F3116" s="37">
        <v>-0.52277321050183001</v>
      </c>
      <c r="G3116" s="37">
        <v>8.4504931083109996E-2</v>
      </c>
    </row>
    <row r="3117" spans="1:7">
      <c r="A3117" s="35" t="s">
        <v>6244</v>
      </c>
      <c r="B3117" s="36" t="s">
        <v>6245</v>
      </c>
      <c r="C3117" s="37">
        <v>1.47145550252757</v>
      </c>
      <c r="D3117" s="37">
        <v>4.1175390950199398E-3</v>
      </c>
      <c r="F3117" s="37">
        <v>0.87796718707351096</v>
      </c>
      <c r="G3117" s="37">
        <v>8.2717497398982501E-2</v>
      </c>
    </row>
    <row r="3118" spans="1:7">
      <c r="A3118" s="35" t="s">
        <v>6246</v>
      </c>
      <c r="B3118" s="36" t="s">
        <v>6247</v>
      </c>
      <c r="C3118" s="37">
        <v>1.17998528898806</v>
      </c>
      <c r="D3118" s="37">
        <v>9.5327497355947701E-4</v>
      </c>
      <c r="F3118" s="37">
        <v>1.0554364979932001</v>
      </c>
      <c r="G3118" s="37">
        <v>1.19129853537486E-3</v>
      </c>
    </row>
    <row r="3119" spans="1:7">
      <c r="A3119" s="35" t="s">
        <v>6248</v>
      </c>
      <c r="B3119" s="36" t="s">
        <v>6249</v>
      </c>
      <c r="C3119" s="37">
        <v>1.0140228063677901</v>
      </c>
      <c r="D3119" s="37">
        <v>1.15278677229035E-3</v>
      </c>
      <c r="F3119" s="37">
        <v>0.94578340219556301</v>
      </c>
      <c r="G3119" s="37">
        <v>8.4371559182458097E-4</v>
      </c>
    </row>
    <row r="3120" spans="1:7">
      <c r="A3120" s="35" t="s">
        <v>6250</v>
      </c>
      <c r="B3120" s="36" t="s">
        <v>6251</v>
      </c>
      <c r="C3120" s="37">
        <v>0.85591147568202897</v>
      </c>
      <c r="D3120" s="37">
        <v>0.131217330072636</v>
      </c>
      <c r="F3120" s="37">
        <v>1.3431948482776199</v>
      </c>
      <c r="G3120" s="37">
        <v>6.5685334365524102E-3</v>
      </c>
    </row>
    <row r="3121" spans="1:7">
      <c r="A3121" s="35" t="s">
        <v>6252</v>
      </c>
      <c r="B3121" s="36" t="s">
        <v>6253</v>
      </c>
      <c r="C3121" s="37">
        <v>0.243881747233962</v>
      </c>
      <c r="D3121" s="37">
        <v>0.83630639442542098</v>
      </c>
      <c r="F3121" s="37">
        <v>-3.28712572218407</v>
      </c>
      <c r="G3121" s="37">
        <v>1.8159360950370599E-5</v>
      </c>
    </row>
    <row r="3122" spans="1:7">
      <c r="A3122" s="35" t="s">
        <v>6254</v>
      </c>
      <c r="B3122" s="36" t="s">
        <v>6255</v>
      </c>
      <c r="C3122" s="37">
        <v>7.7491844551910605E-2</v>
      </c>
      <c r="D3122" s="37">
        <v>0.95198436011695398</v>
      </c>
      <c r="F3122" s="37">
        <v>-3.32124842317211</v>
      </c>
      <c r="G3122" s="37">
        <v>9.5568697651147292E-6</v>
      </c>
    </row>
    <row r="3123" spans="1:7">
      <c r="A3123" s="35" t="s">
        <v>6256</v>
      </c>
      <c r="B3123" s="36" t="s">
        <v>6257</v>
      </c>
      <c r="C3123" s="37">
        <v>0.533781531079904</v>
      </c>
      <c r="D3123" s="37">
        <v>2.3688965718284601E-2</v>
      </c>
      <c r="F3123" s="37">
        <v>0.65514833435901498</v>
      </c>
      <c r="G3123" s="37">
        <v>1.4916810529841801E-3</v>
      </c>
    </row>
    <row r="3124" spans="1:7">
      <c r="A3124" s="35" t="s">
        <v>6258</v>
      </c>
      <c r="B3124" s="36" t="s">
        <v>6259</v>
      </c>
      <c r="C3124" s="37">
        <v>1.51828918463916</v>
      </c>
      <c r="D3124" s="37">
        <v>1.72368532163301E-5</v>
      </c>
      <c r="F3124" s="37">
        <v>1.2501571268317</v>
      </c>
      <c r="G3124" s="37">
        <v>1.3980171069962201E-4</v>
      </c>
    </row>
    <row r="3125" spans="1:7">
      <c r="A3125" s="35" t="s">
        <v>6260</v>
      </c>
      <c r="B3125" s="36" t="s">
        <v>6261</v>
      </c>
      <c r="C3125" s="37">
        <v>1.6185402596996299</v>
      </c>
      <c r="D3125" s="37">
        <v>1.0198575790377999E-5</v>
      </c>
      <c r="F3125" s="37">
        <v>1.47582326893352</v>
      </c>
      <c r="G3125" s="37">
        <v>1.2052965107115501E-5</v>
      </c>
    </row>
    <row r="3126" spans="1:7">
      <c r="A3126" s="35" t="s">
        <v>6262</v>
      </c>
      <c r="B3126" s="36" t="s">
        <v>6263</v>
      </c>
      <c r="C3126" s="37">
        <v>0.93834866995321997</v>
      </c>
      <c r="D3126" s="37">
        <v>1.2574555364700401E-7</v>
      </c>
      <c r="F3126" s="37">
        <v>1.0070369773185299</v>
      </c>
      <c r="G3126" s="37">
        <v>4.1248526950323302E-10</v>
      </c>
    </row>
    <row r="3127" spans="1:7">
      <c r="A3127" s="35" t="s">
        <v>6264</v>
      </c>
      <c r="B3127" s="36" t="s">
        <v>6265</v>
      </c>
      <c r="C3127" s="37">
        <v>-0.770071027806982</v>
      </c>
      <c r="D3127" s="37">
        <v>2.7646711753462599E-4</v>
      </c>
      <c r="F3127" s="37">
        <v>-0.420272632711084</v>
      </c>
      <c r="G3127" s="37">
        <v>4.5334232395786697E-2</v>
      </c>
    </row>
    <row r="3128" spans="1:7">
      <c r="A3128" s="35" t="s">
        <v>6266</v>
      </c>
      <c r="B3128" s="36" t="s">
        <v>6267</v>
      </c>
      <c r="C3128" s="37">
        <v>1.01437509266129</v>
      </c>
      <c r="D3128" s="37">
        <v>1.25792773329535E-2</v>
      </c>
      <c r="F3128" s="37">
        <v>1.18268354111979</v>
      </c>
      <c r="G3128" s="37">
        <v>1.24863892892823E-3</v>
      </c>
    </row>
    <row r="3129" spans="1:7">
      <c r="A3129" s="35" t="s">
        <v>6268</v>
      </c>
      <c r="B3129" s="36" t="s">
        <v>6269</v>
      </c>
      <c r="C3129" s="37">
        <v>-0.32814060056136302</v>
      </c>
      <c r="D3129" s="37">
        <v>8.3512167544810806E-2</v>
      </c>
      <c r="F3129" s="37">
        <v>-0.62142304110056201</v>
      </c>
      <c r="G3129" s="37">
        <v>1.12461570506884E-4</v>
      </c>
    </row>
    <row r="3130" spans="1:7">
      <c r="A3130" s="35" t="s">
        <v>6270</v>
      </c>
      <c r="B3130" s="36" t="s">
        <v>6271</v>
      </c>
      <c r="C3130" s="37">
        <v>0.68655584217038601</v>
      </c>
      <c r="D3130" s="37">
        <v>3.4199094334150001E-3</v>
      </c>
      <c r="F3130" s="37">
        <v>0.58300220465423702</v>
      </c>
      <c r="G3130" s="37">
        <v>6.8070901669397199E-3</v>
      </c>
    </row>
    <row r="3131" spans="1:7">
      <c r="A3131" s="35" t="s">
        <v>6272</v>
      </c>
      <c r="B3131" s="36" t="s">
        <v>6273</v>
      </c>
      <c r="C3131" s="37">
        <v>1.22769375901761</v>
      </c>
      <c r="D3131" s="37">
        <v>6.0325589161412595E-8</v>
      </c>
      <c r="F3131" s="37">
        <v>1.1884342163175701</v>
      </c>
      <c r="G3131" s="37">
        <v>1.13337992916738E-8</v>
      </c>
    </row>
    <row r="3132" spans="1:7">
      <c r="A3132" s="35" t="s">
        <v>6274</v>
      </c>
      <c r="B3132" s="36" t="s">
        <v>6275</v>
      </c>
      <c r="C3132" s="37">
        <v>1.8328079901751</v>
      </c>
      <c r="D3132" s="37">
        <v>7.0962281890327398E-11</v>
      </c>
      <c r="F3132" s="37">
        <v>1.2008304050735299</v>
      </c>
      <c r="G3132" s="37">
        <v>8.0757231227693899E-6</v>
      </c>
    </row>
    <row r="3133" spans="1:7">
      <c r="A3133" s="35" t="s">
        <v>6276</v>
      </c>
      <c r="B3133" s="36" t="s">
        <v>6277</v>
      </c>
      <c r="C3133" s="37">
        <v>0.94205097615484101</v>
      </c>
      <c r="D3133" s="37">
        <v>3.3986650086186003E-2</v>
      </c>
      <c r="F3133" s="37">
        <v>0.78864368417220299</v>
      </c>
      <c r="G3133" s="37">
        <v>5.5536714689993903E-2</v>
      </c>
    </row>
    <row r="3134" spans="1:7">
      <c r="A3134" s="35" t="s">
        <v>6278</v>
      </c>
      <c r="B3134" s="36" t="s">
        <v>6279</v>
      </c>
      <c r="C3134" s="37">
        <v>0.60985091322372897</v>
      </c>
      <c r="D3134" s="37">
        <v>4.5979156635644201E-5</v>
      </c>
      <c r="F3134" s="37">
        <v>0.46259416868049602</v>
      </c>
      <c r="G3134" s="37">
        <v>9.5548943224134397E-4</v>
      </c>
    </row>
    <row r="3135" spans="1:7">
      <c r="A3135" s="35" t="s">
        <v>6280</v>
      </c>
      <c r="B3135" s="36" t="s">
        <v>6281</v>
      </c>
      <c r="C3135" s="37">
        <v>0.79735407297120298</v>
      </c>
      <c r="D3135" s="37">
        <v>1.3637245288969E-5</v>
      </c>
      <c r="F3135" s="37">
        <v>0.60864915894982796</v>
      </c>
      <c r="G3135" s="37">
        <v>4.6447422606812601E-4</v>
      </c>
    </row>
    <row r="3136" spans="1:7">
      <c r="A3136" s="35" t="s">
        <v>6282</v>
      </c>
      <c r="B3136" s="36" t="s">
        <v>6283</v>
      </c>
      <c r="C3136" s="37">
        <v>0.47959827875371103</v>
      </c>
      <c r="D3136" s="37">
        <v>8.54589550857906E-2</v>
      </c>
      <c r="F3136" s="37">
        <v>0.684992943299646</v>
      </c>
      <c r="G3136" s="37">
        <v>4.3139333444179896E-3</v>
      </c>
    </row>
    <row r="3137" spans="1:7">
      <c r="A3137" s="35" t="s">
        <v>6284</v>
      </c>
      <c r="B3137" s="36" t="s">
        <v>6285</v>
      </c>
      <c r="C3137" s="37">
        <v>0.820734284413565</v>
      </c>
      <c r="D3137" s="37">
        <v>3.41239995435995E-3</v>
      </c>
      <c r="F3137" s="37">
        <v>1.13929533887422</v>
      </c>
      <c r="G3137" s="37">
        <v>2.8313418863560999E-6</v>
      </c>
    </row>
    <row r="3138" spans="1:7">
      <c r="A3138" s="35" t="s">
        <v>6286</v>
      </c>
      <c r="B3138" s="36" t="s">
        <v>6287</v>
      </c>
      <c r="C3138" s="37">
        <v>-0.73317636241369499</v>
      </c>
      <c r="D3138" s="37">
        <v>2.9569851421069101E-2</v>
      </c>
      <c r="F3138" s="37">
        <v>-1.2879015902428399</v>
      </c>
      <c r="G3138" s="37">
        <v>6.9643435173750397E-6</v>
      </c>
    </row>
    <row r="3139" spans="1:7">
      <c r="A3139" s="35" t="s">
        <v>6288</v>
      </c>
      <c r="B3139" s="36" t="s">
        <v>6289</v>
      </c>
      <c r="C3139" s="37">
        <v>1.0279607375278199</v>
      </c>
      <c r="D3139" s="37">
        <v>2.3705154553449101E-5</v>
      </c>
      <c r="F3139" s="37">
        <v>0.58337403878396599</v>
      </c>
      <c r="G3139" s="37">
        <v>1.41067577548046E-2</v>
      </c>
    </row>
    <row r="3140" spans="1:7">
      <c r="A3140" s="35" t="s">
        <v>6290</v>
      </c>
      <c r="B3140" s="36" t="s">
        <v>6291</v>
      </c>
      <c r="C3140" s="37">
        <v>-0.71675063957733998</v>
      </c>
      <c r="D3140" s="37">
        <v>1.9315318675541399E-2</v>
      </c>
      <c r="F3140" s="37">
        <v>-0.30676233106114298</v>
      </c>
      <c r="G3140" s="37">
        <v>0.34361950729600599</v>
      </c>
    </row>
    <row r="3141" spans="1:7">
      <c r="A3141" s="35" t="s">
        <v>6292</v>
      </c>
      <c r="B3141" s="36" t="s">
        <v>6293</v>
      </c>
      <c r="C3141" s="37">
        <v>-0.64263845371985495</v>
      </c>
      <c r="D3141" s="37">
        <v>7.1259625443812896E-3</v>
      </c>
      <c r="F3141" s="37">
        <v>-0.178976721363965</v>
      </c>
      <c r="G3141" s="37">
        <v>0.51358670052784405</v>
      </c>
    </row>
    <row r="3142" spans="1:7">
      <c r="A3142" s="35" t="s">
        <v>6294</v>
      </c>
      <c r="B3142" s="36" t="s">
        <v>6295</v>
      </c>
      <c r="C3142" s="37">
        <v>0.89766461986729196</v>
      </c>
      <c r="D3142" s="37">
        <v>5.6205906711467499E-4</v>
      </c>
      <c r="F3142" s="37">
        <v>0.89521456910527897</v>
      </c>
      <c r="G3142" s="37">
        <v>1.52472753983493E-4</v>
      </c>
    </row>
    <row r="3143" spans="1:7">
      <c r="A3143" s="35" t="s">
        <v>6296</v>
      </c>
      <c r="B3143" s="36" t="s">
        <v>6297</v>
      </c>
      <c r="C3143" s="37">
        <v>-0.59549735098552004</v>
      </c>
      <c r="D3143" s="37">
        <v>4.0439048022219296E-3</v>
      </c>
      <c r="F3143" s="37">
        <v>-0.591254242046518</v>
      </c>
      <c r="G3143" s="37">
        <v>1.53173703319498E-3</v>
      </c>
    </row>
    <row r="3144" spans="1:7">
      <c r="A3144" s="35" t="s">
        <v>6298</v>
      </c>
      <c r="B3144" s="36" t="s">
        <v>6299</v>
      </c>
      <c r="C3144" s="37">
        <v>-0.79597008416141901</v>
      </c>
      <c r="D3144" s="37">
        <v>1.24724869943114E-2</v>
      </c>
      <c r="F3144" s="37">
        <v>-0.80002642791984802</v>
      </c>
      <c r="G3144" s="37">
        <v>6.5691316654943998E-3</v>
      </c>
    </row>
    <row r="3145" spans="1:7">
      <c r="A3145" s="35" t="s">
        <v>6300</v>
      </c>
      <c r="B3145" s="36" t="s">
        <v>6301</v>
      </c>
      <c r="C3145" s="37">
        <v>-0.73053629848081103</v>
      </c>
      <c r="D3145" s="37">
        <v>0.154756572326646</v>
      </c>
      <c r="F3145" s="37">
        <v>-0.98015372890226504</v>
      </c>
      <c r="G3145" s="37">
        <v>3.75813718153424E-2</v>
      </c>
    </row>
    <row r="3146" spans="1:7">
      <c r="A3146" s="35" t="s">
        <v>6302</v>
      </c>
      <c r="B3146" s="36" t="s">
        <v>6303</v>
      </c>
      <c r="C3146" s="37">
        <v>-0.99580477264450595</v>
      </c>
      <c r="D3146" s="37">
        <v>3.2506277520012603E-2</v>
      </c>
      <c r="F3146" s="37">
        <v>-0.25913543175979997</v>
      </c>
      <c r="G3146" s="37">
        <v>0.62628669182482799</v>
      </c>
    </row>
    <row r="3147" spans="1:7">
      <c r="A3147" s="35" t="s">
        <v>6304</v>
      </c>
      <c r="B3147" s="36" t="s">
        <v>6305</v>
      </c>
      <c r="C3147" s="37">
        <v>0.87530121844063202</v>
      </c>
      <c r="D3147" s="37">
        <v>3.6062491408807599E-10</v>
      </c>
      <c r="F3147" s="37">
        <v>0.94749566874526903</v>
      </c>
      <c r="G3147" s="37">
        <v>8.6315611367823998E-14</v>
      </c>
    </row>
    <row r="3148" spans="1:7">
      <c r="A3148" s="35" t="s">
        <v>6306</v>
      </c>
      <c r="B3148" s="36" t="s">
        <v>6307</v>
      </c>
      <c r="C3148" s="37">
        <v>-0.60521484845871998</v>
      </c>
      <c r="D3148" s="37">
        <v>9.937098458342509E-4</v>
      </c>
      <c r="F3148" s="37">
        <v>-0.53984995374331601</v>
      </c>
      <c r="G3148" s="37">
        <v>1.29135813736547E-3</v>
      </c>
    </row>
    <row r="3149" spans="1:7">
      <c r="A3149" s="35" t="s">
        <v>6308</v>
      </c>
      <c r="B3149" s="36" t="s">
        <v>6309</v>
      </c>
      <c r="C3149" s="37">
        <v>3.6832642938458502</v>
      </c>
      <c r="D3149" s="37">
        <v>1.82227776788453E-20</v>
      </c>
      <c r="F3149" s="37">
        <v>2.6648162672439999</v>
      </c>
      <c r="G3149" s="37">
        <v>9.7874002469623806E-13</v>
      </c>
    </row>
    <row r="3150" spans="1:7">
      <c r="A3150" s="35" t="s">
        <v>6310</v>
      </c>
      <c r="B3150" s="36" t="s">
        <v>6311</v>
      </c>
      <c r="C3150" s="37">
        <v>-1.0292219752564999</v>
      </c>
      <c r="D3150" s="37">
        <v>4.8992133566272598E-2</v>
      </c>
      <c r="F3150" s="37">
        <v>-0.79087461809911097</v>
      </c>
      <c r="G3150" s="37">
        <v>0.115541022154637</v>
      </c>
    </row>
    <row r="3151" spans="1:7">
      <c r="A3151" s="35" t="s">
        <v>6312</v>
      </c>
      <c r="B3151" s="36" t="s">
        <v>6313</v>
      </c>
      <c r="C3151" s="37">
        <v>1.8653026154546599</v>
      </c>
      <c r="D3151" s="37">
        <v>4.2430024278370603E-6</v>
      </c>
      <c r="F3151" s="37">
        <v>1.65939021191319</v>
      </c>
      <c r="G3151" s="37">
        <v>9.5316985731701295E-6</v>
      </c>
    </row>
    <row r="3152" spans="1:7">
      <c r="A3152" s="35" t="s">
        <v>6314</v>
      </c>
      <c r="B3152" s="36" t="s">
        <v>6315</v>
      </c>
      <c r="C3152" s="37">
        <v>-0.624855067980984</v>
      </c>
      <c r="D3152" s="37">
        <v>0.20110702471535399</v>
      </c>
      <c r="F3152" s="37">
        <v>-0.87630314891302197</v>
      </c>
      <c r="G3152" s="37">
        <v>3.9730182543689201E-2</v>
      </c>
    </row>
    <row r="3153" spans="1:7">
      <c r="A3153" s="35" t="s">
        <v>6316</v>
      </c>
      <c r="B3153" s="36" t="s">
        <v>6317</v>
      </c>
      <c r="C3153" s="37">
        <v>0.91821322729158406</v>
      </c>
      <c r="D3153" s="37">
        <v>4.60167101871801E-2</v>
      </c>
      <c r="F3153" s="37">
        <v>1.2034634178327099</v>
      </c>
      <c r="G3153" s="37">
        <v>2.6511676663909002E-3</v>
      </c>
    </row>
    <row r="3154" spans="1:7">
      <c r="A3154" s="35" t="s">
        <v>6318</v>
      </c>
      <c r="B3154" s="36" t="s">
        <v>6319</v>
      </c>
      <c r="C3154" s="37">
        <v>1.6188128364429499</v>
      </c>
      <c r="D3154" s="37">
        <v>4.0130719145842297E-9</v>
      </c>
      <c r="F3154" s="37">
        <v>1.4987042419702301</v>
      </c>
      <c r="G3154" s="37">
        <v>4.1012490734184499E-9</v>
      </c>
    </row>
    <row r="3155" spans="1:7">
      <c r="A3155" s="35" t="s">
        <v>6320</v>
      </c>
      <c r="B3155" s="36" t="s">
        <v>6321</v>
      </c>
      <c r="C3155" s="37">
        <v>0.57357116010119802</v>
      </c>
      <c r="D3155" s="37">
        <v>0.14319931769654201</v>
      </c>
      <c r="F3155" s="37">
        <v>0.93018827105622603</v>
      </c>
      <c r="G3155" s="37">
        <v>6.5292742859498999E-3</v>
      </c>
    </row>
    <row r="3156" spans="1:7">
      <c r="A3156" s="35" t="s">
        <v>6322</v>
      </c>
      <c r="B3156" s="36" t="s">
        <v>6323</v>
      </c>
      <c r="C3156" s="37">
        <v>-1.21460090147374</v>
      </c>
      <c r="D3156" s="37">
        <v>2.9069344018700202E-2</v>
      </c>
      <c r="F3156" s="37">
        <v>-0.69446842769399697</v>
      </c>
      <c r="G3156" s="37">
        <v>0.201489993258056</v>
      </c>
    </row>
    <row r="3157" spans="1:7">
      <c r="A3157" s="35" t="s">
        <v>6324</v>
      </c>
      <c r="B3157" s="36" t="s">
        <v>6325</v>
      </c>
      <c r="C3157" s="37">
        <v>0.90421275874990703</v>
      </c>
      <c r="D3157" s="37">
        <v>1.0512780998809701E-23</v>
      </c>
      <c r="F3157" s="37">
        <v>0.86362749150568197</v>
      </c>
      <c r="G3157" s="37">
        <v>3.3752691215829599E-25</v>
      </c>
    </row>
    <row r="3158" spans="1:7">
      <c r="A3158" s="35" t="s">
        <v>6326</v>
      </c>
      <c r="B3158" s="36" t="s">
        <v>6327</v>
      </c>
      <c r="C3158" s="37">
        <v>3.0663003904671702</v>
      </c>
      <c r="D3158" s="37">
        <v>6.0965194435604998E-16</v>
      </c>
      <c r="F3158" s="37">
        <v>2.4936658126793101</v>
      </c>
      <c r="G3158" s="37">
        <v>2.1651159108356698E-12</v>
      </c>
    </row>
    <row r="3159" spans="1:7">
      <c r="A3159" s="35" t="s">
        <v>6328</v>
      </c>
      <c r="B3159" s="36" t="s">
        <v>6329</v>
      </c>
      <c r="C3159" s="37">
        <v>-0.97566902039904202</v>
      </c>
      <c r="D3159" s="37">
        <v>1.77234716814587E-2</v>
      </c>
      <c r="F3159" s="37">
        <v>-0.690910277216083</v>
      </c>
      <c r="G3159" s="37">
        <v>8.0850922763458705E-2</v>
      </c>
    </row>
    <row r="3160" spans="1:7">
      <c r="A3160" s="35" t="s">
        <v>6330</v>
      </c>
      <c r="B3160" s="36" t="s">
        <v>6331</v>
      </c>
      <c r="C3160" s="37">
        <v>1.0046015294879</v>
      </c>
      <c r="D3160" s="37">
        <v>4.1957008879569798E-3</v>
      </c>
      <c r="F3160" s="37">
        <v>0.68335233884488</v>
      </c>
      <c r="G3160" s="37">
        <v>4.5495928579973997E-2</v>
      </c>
    </row>
    <row r="3161" spans="1:7">
      <c r="A3161" s="35" t="s">
        <v>6332</v>
      </c>
      <c r="B3161" s="36" t="s">
        <v>6333</v>
      </c>
      <c r="C3161" s="37">
        <v>1.4778701345729399</v>
      </c>
      <c r="D3161" s="37">
        <v>3.8168045498986202E-8</v>
      </c>
      <c r="F3161" s="37">
        <v>1.50975179743397</v>
      </c>
      <c r="G3161" s="37">
        <v>7.8801413775838003E-10</v>
      </c>
    </row>
    <row r="3162" spans="1:7">
      <c r="A3162" s="35" t="s">
        <v>6334</v>
      </c>
      <c r="B3162" s="36" t="s">
        <v>6335</v>
      </c>
      <c r="C3162" s="37">
        <v>0.72937531589404603</v>
      </c>
      <c r="D3162" s="37">
        <v>5.1275650333449602E-7</v>
      </c>
      <c r="F3162" s="37">
        <v>0.519158784930699</v>
      </c>
      <c r="G3162" s="37">
        <v>1.7508263689508999E-4</v>
      </c>
    </row>
    <row r="3163" spans="1:7">
      <c r="A3163" s="35" t="s">
        <v>6336</v>
      </c>
      <c r="B3163" s="36" t="s">
        <v>6337</v>
      </c>
      <c r="C3163" s="37">
        <v>-0.72003476762558205</v>
      </c>
      <c r="D3163" s="37">
        <v>1.45318915876113E-2</v>
      </c>
      <c r="F3163" s="37">
        <v>-0.68290247278140304</v>
      </c>
      <c r="G3163" s="37">
        <v>1.05459452088312E-2</v>
      </c>
    </row>
    <row r="3164" spans="1:7">
      <c r="A3164" s="35" t="s">
        <v>6338</v>
      </c>
      <c r="B3164" s="36" t="s">
        <v>6339</v>
      </c>
      <c r="C3164" s="37">
        <v>1.5248471601403599</v>
      </c>
      <c r="D3164" s="37">
        <v>4.8945416173442297E-7</v>
      </c>
      <c r="F3164" s="37">
        <v>1.48062028469476</v>
      </c>
      <c r="G3164" s="37">
        <v>9.5798565623118497E-8</v>
      </c>
    </row>
    <row r="3165" spans="1:7">
      <c r="A3165" s="35" t="s">
        <v>6340</v>
      </c>
      <c r="B3165" s="36" t="s">
        <v>6341</v>
      </c>
      <c r="C3165" s="37">
        <v>1.1073185888830499</v>
      </c>
      <c r="D3165" s="37">
        <v>1.2699654083726499E-2</v>
      </c>
      <c r="F3165" s="37">
        <v>0.56202774399125599</v>
      </c>
      <c r="G3165" s="37">
        <v>0.21668850475321799</v>
      </c>
    </row>
    <row r="3166" spans="1:7">
      <c r="A3166" s="35" t="s">
        <v>6342</v>
      </c>
      <c r="B3166" s="36" t="s">
        <v>6343</v>
      </c>
      <c r="C3166" s="37">
        <v>-0.64996467087422705</v>
      </c>
      <c r="D3166" s="37">
        <v>4.3987236536313402E-2</v>
      </c>
      <c r="F3166" s="37">
        <v>-0.85504781385982698</v>
      </c>
      <c r="G3166" s="37">
        <v>2.3610107652152798E-3</v>
      </c>
    </row>
    <row r="3167" spans="1:7">
      <c r="A3167" s="35" t="s">
        <v>6344</v>
      </c>
      <c r="B3167" s="36" t="s">
        <v>6345</v>
      </c>
      <c r="C3167" s="37">
        <v>1.35632218304151</v>
      </c>
      <c r="D3167" s="37">
        <v>6.85589178116523E-3</v>
      </c>
      <c r="F3167" s="37">
        <v>0.91625937434945504</v>
      </c>
      <c r="G3167" s="37">
        <v>5.6889152897537099E-2</v>
      </c>
    </row>
    <row r="3168" spans="1:7">
      <c r="A3168" s="35" t="s">
        <v>6346</v>
      </c>
      <c r="B3168" s="36" t="s">
        <v>6347</v>
      </c>
      <c r="C3168" s="37">
        <v>-0.44408637192309602</v>
      </c>
      <c r="D3168" s="37">
        <v>0.139028722223798</v>
      </c>
      <c r="F3168" s="37">
        <v>-0.79831890330385102</v>
      </c>
      <c r="G3168" s="37">
        <v>1.55137087735829E-3</v>
      </c>
    </row>
    <row r="3169" spans="1:7">
      <c r="A3169" s="35" t="s">
        <v>6348</v>
      </c>
      <c r="B3169" s="36" t="s">
        <v>6349</v>
      </c>
      <c r="C3169" s="37">
        <v>1.50776152751587</v>
      </c>
      <c r="D3169" s="37">
        <v>3.5672609129404701E-7</v>
      </c>
      <c r="F3169" s="37">
        <v>1.47145753381917</v>
      </c>
      <c r="G3169" s="37">
        <v>5.8991945722083797E-8</v>
      </c>
    </row>
    <row r="3170" spans="1:7">
      <c r="A3170" s="35" t="s">
        <v>6350</v>
      </c>
      <c r="B3170" s="36" t="s">
        <v>6351</v>
      </c>
      <c r="C3170" s="37">
        <v>1.25549726918763</v>
      </c>
      <c r="D3170" s="37">
        <v>9.3000105621150193E-6</v>
      </c>
      <c r="F3170" s="37">
        <v>1.3941250813781101</v>
      </c>
      <c r="G3170" s="37">
        <v>4.8849426131616201E-8</v>
      </c>
    </row>
    <row r="3171" spans="1:7">
      <c r="A3171" s="35" t="s">
        <v>6352</v>
      </c>
      <c r="B3171" s="36" t="s">
        <v>6353</v>
      </c>
      <c r="C3171" s="37">
        <v>0.97234884925103804</v>
      </c>
      <c r="D3171" s="37">
        <v>1.1331486642611001E-2</v>
      </c>
      <c r="F3171" s="37">
        <v>1.0400955101846201</v>
      </c>
      <c r="G3171" s="37">
        <v>2.3524187948711799E-3</v>
      </c>
    </row>
    <row r="3172" spans="1:7">
      <c r="A3172" s="35" t="s">
        <v>6354</v>
      </c>
      <c r="B3172" s="36" t="s">
        <v>6355</v>
      </c>
      <c r="C3172" s="37">
        <v>0.61489003286516797</v>
      </c>
      <c r="D3172" s="37">
        <v>8.0965971846205506E-2</v>
      </c>
      <c r="F3172" s="37">
        <v>0.97345655741984705</v>
      </c>
      <c r="G3172" s="37">
        <v>1.19996695873587E-3</v>
      </c>
    </row>
    <row r="3173" spans="1:7">
      <c r="A3173" s="35" t="s">
        <v>6356</v>
      </c>
      <c r="B3173" s="36" t="s">
        <v>6357</v>
      </c>
      <c r="C3173" s="37">
        <v>-8.2328359012251107E-2</v>
      </c>
      <c r="D3173" s="37">
        <v>0.88497034958453402</v>
      </c>
      <c r="F3173" s="37">
        <v>-1.0289069798302499</v>
      </c>
      <c r="G3173" s="37">
        <v>9.8406507731434306E-3</v>
      </c>
    </row>
    <row r="3174" spans="1:7">
      <c r="A3174" s="35" t="s">
        <v>6358</v>
      </c>
      <c r="B3174" s="36" t="s">
        <v>6359</v>
      </c>
      <c r="C3174" s="37">
        <v>-0.410954838712076</v>
      </c>
      <c r="D3174" s="37">
        <v>6.3702076448180198E-2</v>
      </c>
      <c r="F3174" s="37">
        <v>-0.65970111314004898</v>
      </c>
      <c r="G3174" s="37">
        <v>4.56124948955327E-4</v>
      </c>
    </row>
    <row r="3175" spans="1:7">
      <c r="A3175" s="35" t="s">
        <v>6360</v>
      </c>
      <c r="B3175" s="36" t="s">
        <v>6361</v>
      </c>
      <c r="C3175" s="37">
        <v>0.94808352985850897</v>
      </c>
      <c r="D3175" s="37">
        <v>2.8405949269106701E-4</v>
      </c>
      <c r="F3175" s="37">
        <v>0.99679438209201898</v>
      </c>
      <c r="G3175" s="37">
        <v>2.7354763594010999E-5</v>
      </c>
    </row>
    <row r="3176" spans="1:7">
      <c r="A3176" s="35" t="s">
        <v>6362</v>
      </c>
      <c r="B3176" s="36" t="s">
        <v>6363</v>
      </c>
      <c r="C3176" s="37">
        <v>1.6533186212478499</v>
      </c>
      <c r="D3176" s="37">
        <v>1.0557550232568299E-8</v>
      </c>
      <c r="F3176" s="37">
        <v>1.7927277345028401</v>
      </c>
      <c r="G3176" s="37">
        <v>9.1757521766675901E-12</v>
      </c>
    </row>
    <row r="3177" spans="1:7">
      <c r="A3177" s="35" t="s">
        <v>6364</v>
      </c>
      <c r="B3177" s="36" t="s">
        <v>6365</v>
      </c>
      <c r="C3177" s="37">
        <v>-0.65099663991370604</v>
      </c>
      <c r="D3177" s="37">
        <v>8.0913974708101994E-6</v>
      </c>
      <c r="F3177" s="37">
        <v>-0.65299104720262702</v>
      </c>
      <c r="G3177" s="37">
        <v>9.8251568674417399E-7</v>
      </c>
    </row>
    <row r="3178" spans="1:7">
      <c r="A3178" s="35" t="s">
        <v>6366</v>
      </c>
      <c r="B3178" s="36" t="s">
        <v>6367</v>
      </c>
      <c r="C3178" s="37">
        <v>1.75802847546218</v>
      </c>
      <c r="D3178" s="37">
        <v>8.5118348916613305E-12</v>
      </c>
      <c r="F3178" s="37">
        <v>1.3857201387010001</v>
      </c>
      <c r="G3178" s="37">
        <v>1.7386008113604999E-8</v>
      </c>
    </row>
    <row r="3179" spans="1:7">
      <c r="A3179" s="35" t="s">
        <v>6368</v>
      </c>
      <c r="B3179" s="36" t="s">
        <v>6369</v>
      </c>
      <c r="C3179" s="37">
        <v>-0.42900752059292102</v>
      </c>
      <c r="D3179" s="37">
        <v>0.109834693476064</v>
      </c>
      <c r="F3179" s="37">
        <v>-0.74362994355144396</v>
      </c>
      <c r="G3179" s="37">
        <v>9.9245001542162597E-4</v>
      </c>
    </row>
    <row r="3180" spans="1:7">
      <c r="A3180" s="35" t="s">
        <v>6370</v>
      </c>
      <c r="B3180" s="36" t="s">
        <v>6371</v>
      </c>
      <c r="C3180" s="37">
        <v>1.24996372040146</v>
      </c>
      <c r="D3180" s="37">
        <v>2.7328535276235401E-6</v>
      </c>
      <c r="F3180" s="37">
        <v>1.2207959091604801</v>
      </c>
      <c r="G3180" s="37">
        <v>1.2909871706306E-6</v>
      </c>
    </row>
    <row r="3181" spans="1:7">
      <c r="A3181" s="35" t="s">
        <v>6372</v>
      </c>
      <c r="B3181" s="36" t="s">
        <v>6373</v>
      </c>
      <c r="C3181" s="37">
        <v>-1.1115367754016201</v>
      </c>
      <c r="D3181" s="37">
        <v>8.9216376903365703E-4</v>
      </c>
      <c r="F3181" s="37">
        <v>-0.543334043136117</v>
      </c>
      <c r="G3181" s="37">
        <v>0.10283536725178601</v>
      </c>
    </row>
    <row r="3182" spans="1:7">
      <c r="A3182" s="35" t="s">
        <v>6374</v>
      </c>
      <c r="B3182" s="36" t="s">
        <v>6375</v>
      </c>
      <c r="C3182" s="37">
        <v>-1.1186593161278899</v>
      </c>
      <c r="D3182" s="37">
        <v>0.123702214813626</v>
      </c>
      <c r="F3182" s="37">
        <v>-1.4035619487728801</v>
      </c>
      <c r="G3182" s="37">
        <v>2.8979240088881999E-2</v>
      </c>
    </row>
    <row r="3183" spans="1:7">
      <c r="A3183" s="35" t="s">
        <v>6376</v>
      </c>
      <c r="B3183" s="36" t="s">
        <v>6377</v>
      </c>
      <c r="C3183" s="37">
        <v>1.0076730832124401</v>
      </c>
      <c r="D3183" s="37">
        <v>6.0432447229859599E-3</v>
      </c>
      <c r="F3183" s="37">
        <v>1.3011976082386001</v>
      </c>
      <c r="G3183" s="37">
        <v>4.6783599508458097E-5</v>
      </c>
    </row>
    <row r="3184" spans="1:7">
      <c r="A3184" s="35" t="s">
        <v>6378</v>
      </c>
      <c r="B3184" s="36" t="s">
        <v>6379</v>
      </c>
      <c r="C3184" s="37">
        <v>1.03349269147524</v>
      </c>
      <c r="D3184" s="37">
        <v>4.3007920784083997E-2</v>
      </c>
      <c r="F3184" s="37">
        <v>1.14191901198412</v>
      </c>
      <c r="G3184" s="37">
        <v>1.28132876137779E-2</v>
      </c>
    </row>
    <row r="3185" spans="1:7">
      <c r="A3185" s="35" t="s">
        <v>6380</v>
      </c>
      <c r="B3185" s="36" t="s">
        <v>6381</v>
      </c>
      <c r="C3185" s="37">
        <v>-0.89970291778359102</v>
      </c>
      <c r="D3185" s="37">
        <v>1.5888447489886701E-2</v>
      </c>
      <c r="F3185" s="37">
        <v>-1.13149154359995</v>
      </c>
      <c r="G3185" s="37">
        <v>5.3552591145125401E-4</v>
      </c>
    </row>
    <row r="3186" spans="1:7">
      <c r="A3186" s="35" t="s">
        <v>6382</v>
      </c>
      <c r="B3186" s="36" t="s">
        <v>6383</v>
      </c>
      <c r="C3186" s="37">
        <v>1.48215476796413</v>
      </c>
      <c r="D3186" s="37">
        <v>3.34036016892843E-3</v>
      </c>
      <c r="F3186" s="37">
        <v>1.1655187181257001</v>
      </c>
      <c r="G3186" s="37">
        <v>1.3166671095637E-2</v>
      </c>
    </row>
    <row r="3187" spans="1:7">
      <c r="A3187" s="35" t="s">
        <v>6384</v>
      </c>
      <c r="B3187" s="36" t="s">
        <v>6385</v>
      </c>
      <c r="C3187" s="37">
        <v>4.3977253032675803</v>
      </c>
      <c r="D3187" s="37">
        <v>1.8070246663281801E-35</v>
      </c>
      <c r="F3187" s="37">
        <v>3.73261666601943</v>
      </c>
      <c r="G3187" s="37">
        <v>3.8614825163670202E-29</v>
      </c>
    </row>
    <row r="3188" spans="1:7">
      <c r="A3188" s="35" t="s">
        <v>6386</v>
      </c>
      <c r="B3188" s="36" t="s">
        <v>6387</v>
      </c>
      <c r="C3188" s="37">
        <v>-0.72964983419384699</v>
      </c>
      <c r="D3188" s="37">
        <v>1.9854076920197999E-2</v>
      </c>
      <c r="F3188" s="37">
        <v>-1.1713248284983</v>
      </c>
      <c r="G3188" s="37">
        <v>1.1545781799942E-5</v>
      </c>
    </row>
    <row r="3189" spans="1:7">
      <c r="A3189" s="35" t="s">
        <v>6388</v>
      </c>
      <c r="B3189" s="36" t="s">
        <v>6389</v>
      </c>
      <c r="C3189" s="37">
        <v>0.74365939882659504</v>
      </c>
      <c r="D3189" s="37">
        <v>1.65478507351219E-3</v>
      </c>
      <c r="F3189" s="37">
        <v>0.52314672105239701</v>
      </c>
      <c r="G3189" s="37">
        <v>1.9453819745109801E-2</v>
      </c>
    </row>
    <row r="3190" spans="1:7">
      <c r="A3190" s="35" t="s">
        <v>6390</v>
      </c>
      <c r="B3190" s="36" t="s">
        <v>6391</v>
      </c>
      <c r="C3190" s="37">
        <v>-0.88257261111716201</v>
      </c>
      <c r="D3190" s="37">
        <v>3.5851094138733201E-3</v>
      </c>
      <c r="F3190" s="37">
        <v>-0.92931651985983799</v>
      </c>
      <c r="G3190" s="37">
        <v>5.8203290807938904E-4</v>
      </c>
    </row>
    <row r="3191" spans="1:7">
      <c r="A3191" s="35" t="s">
        <v>6392</v>
      </c>
      <c r="B3191" s="36" t="s">
        <v>6393</v>
      </c>
      <c r="C3191" s="37">
        <v>-0.50214708524125096</v>
      </c>
      <c r="D3191" s="37">
        <v>0.16131182037504899</v>
      </c>
      <c r="F3191" s="37">
        <v>-0.71616378491569099</v>
      </c>
      <c r="G3191" s="37">
        <v>3.0374666416428199E-2</v>
      </c>
    </row>
    <row r="3192" spans="1:7">
      <c r="A3192" s="35" t="s">
        <v>6394</v>
      </c>
      <c r="B3192" s="36" t="s">
        <v>6395</v>
      </c>
      <c r="C3192" s="37">
        <v>-0.701011041632432</v>
      </c>
      <c r="D3192" s="37">
        <v>1.02068325895845E-3</v>
      </c>
      <c r="F3192" s="37">
        <v>-1.0489177587784799</v>
      </c>
      <c r="G3192" s="37">
        <v>2.2856068215611299E-8</v>
      </c>
    </row>
    <row r="3193" spans="1:7">
      <c r="A3193" s="35" t="s">
        <v>6396</v>
      </c>
      <c r="B3193" s="36" t="s">
        <v>6397</v>
      </c>
      <c r="C3193" s="37">
        <v>-0.78706543751549696</v>
      </c>
      <c r="D3193" s="37">
        <v>2.06555035326926E-3</v>
      </c>
      <c r="F3193" s="37">
        <v>-0.73932797697160502</v>
      </c>
      <c r="G3193" s="37">
        <v>1.4251138600233199E-3</v>
      </c>
    </row>
    <row r="3194" spans="1:7">
      <c r="A3194" s="35" t="s">
        <v>6398</v>
      </c>
      <c r="B3194" s="36" t="s">
        <v>6399</v>
      </c>
      <c r="C3194" s="37">
        <v>1.26047453051839</v>
      </c>
      <c r="D3194" s="37">
        <v>7.2878610576417003E-4</v>
      </c>
      <c r="F3194" s="37">
        <v>1.02374293633659</v>
      </c>
      <c r="G3194" s="37">
        <v>2.9751853371216899E-3</v>
      </c>
    </row>
    <row r="3195" spans="1:7">
      <c r="A3195" s="35" t="s">
        <v>6400</v>
      </c>
      <c r="B3195" s="36" t="s">
        <v>6401</v>
      </c>
      <c r="C3195" s="37">
        <v>1.8590152957080099</v>
      </c>
      <c r="D3195" s="37">
        <v>2.5975814297213299E-17</v>
      </c>
      <c r="F3195" s="37">
        <v>1.9432939263874101</v>
      </c>
      <c r="G3195" s="37">
        <v>4.7121374870905901E-22</v>
      </c>
    </row>
    <row r="3196" spans="1:7">
      <c r="A3196" s="35" t="s">
        <v>6402</v>
      </c>
      <c r="B3196" s="36" t="s">
        <v>6403</v>
      </c>
      <c r="C3196" s="37">
        <v>1.0463037029093201</v>
      </c>
      <c r="D3196" s="37">
        <v>3.2321007434836498E-14</v>
      </c>
      <c r="F3196" s="37">
        <v>1.10943521607176</v>
      </c>
      <c r="G3196" s="37">
        <v>1.3105837052818001E-18</v>
      </c>
    </row>
    <row r="3197" spans="1:7">
      <c r="A3197" s="35" t="s">
        <v>6404</v>
      </c>
      <c r="B3197" s="36" t="s">
        <v>6405</v>
      </c>
      <c r="C3197" s="37">
        <v>0.98493138943681702</v>
      </c>
      <c r="D3197" s="37">
        <v>2.3152649231279799E-3</v>
      </c>
      <c r="F3197" s="37">
        <v>1.0749805459172299</v>
      </c>
      <c r="G3197" s="37">
        <v>1.8121017436434101E-4</v>
      </c>
    </row>
    <row r="3198" spans="1:7">
      <c r="A3198" s="35" t="s">
        <v>6406</v>
      </c>
      <c r="B3198" s="36" t="s">
        <v>6407</v>
      </c>
      <c r="C3198" s="37">
        <v>-0.67644985718640205</v>
      </c>
      <c r="D3198" s="37">
        <v>2.1180407903672E-2</v>
      </c>
      <c r="F3198" s="37">
        <v>-0.51284671798077697</v>
      </c>
      <c r="G3198" s="37">
        <v>6.4262143633853894E-2</v>
      </c>
    </row>
    <row r="3199" spans="1:7">
      <c r="A3199" s="35" t="s">
        <v>6408</v>
      </c>
      <c r="B3199" s="36" t="s">
        <v>6409</v>
      </c>
      <c r="C3199" s="37">
        <v>-0.73353266163367603</v>
      </c>
      <c r="D3199" s="37">
        <v>1.11974650472399E-2</v>
      </c>
      <c r="F3199" s="37">
        <v>-0.69506532987981695</v>
      </c>
      <c r="G3199" s="37">
        <v>8.7806256582943099E-3</v>
      </c>
    </row>
    <row r="3200" spans="1:7">
      <c r="A3200" s="35" t="s">
        <v>6410</v>
      </c>
      <c r="B3200" s="36" t="s">
        <v>6411</v>
      </c>
      <c r="C3200" s="37">
        <v>1.1559896826076601</v>
      </c>
      <c r="D3200" s="37">
        <v>1.6691148265233801E-3</v>
      </c>
      <c r="F3200" s="37">
        <v>1.4161184941145</v>
      </c>
      <c r="G3200" s="37">
        <v>1.21278712777128E-5</v>
      </c>
    </row>
    <row r="3201" spans="1:7">
      <c r="A3201" s="35" t="s">
        <v>6412</v>
      </c>
      <c r="B3201" s="36" t="s">
        <v>6413</v>
      </c>
      <c r="C3201" s="37">
        <v>0.83347032151877798</v>
      </c>
      <c r="D3201" s="37">
        <v>7.6547838147398004E-2</v>
      </c>
      <c r="F3201" s="37">
        <v>0.99691192336989398</v>
      </c>
      <c r="G3201" s="37">
        <v>1.6451160854508099E-2</v>
      </c>
    </row>
    <row r="3202" spans="1:7">
      <c r="A3202" s="35" t="s">
        <v>6414</v>
      </c>
      <c r="B3202" s="36" t="s">
        <v>6415</v>
      </c>
      <c r="C3202" s="37">
        <v>2.5861027676456101</v>
      </c>
      <c r="D3202" s="37">
        <v>4.56564438423211E-10</v>
      </c>
      <c r="F3202" s="37">
        <v>2.0348555110245599</v>
      </c>
      <c r="G3202" s="37">
        <v>2.4943387940488299E-7</v>
      </c>
    </row>
    <row r="3203" spans="1:7">
      <c r="A3203" s="35" t="s">
        <v>6416</v>
      </c>
      <c r="B3203" s="36" t="s">
        <v>6417</v>
      </c>
      <c r="C3203" s="37">
        <v>0.97989700794333101</v>
      </c>
      <c r="D3203" s="37">
        <v>1.2474894867832199E-3</v>
      </c>
      <c r="F3203" s="37">
        <v>0.83613990048870102</v>
      </c>
      <c r="G3203" s="37">
        <v>3.1056841061963898E-3</v>
      </c>
    </row>
    <row r="3204" spans="1:7">
      <c r="A3204" s="35" t="s">
        <v>6418</v>
      </c>
      <c r="B3204" s="36" t="s">
        <v>6419</v>
      </c>
      <c r="C3204" s="37">
        <v>-0.24987680675037799</v>
      </c>
      <c r="D3204" s="37">
        <v>0.24165183588356001</v>
      </c>
      <c r="F3204" s="37">
        <v>-0.60719219446188699</v>
      </c>
      <c r="G3204" s="37">
        <v>4.6599571241695299E-4</v>
      </c>
    </row>
    <row r="3205" spans="1:7">
      <c r="A3205" s="35" t="s">
        <v>6420</v>
      </c>
      <c r="B3205" s="36" t="s">
        <v>6421</v>
      </c>
      <c r="C3205" s="37">
        <v>1.39875027118462</v>
      </c>
      <c r="D3205" s="37">
        <v>4.8155356718464597E-2</v>
      </c>
      <c r="F3205" s="37">
        <v>0.85114257793173598</v>
      </c>
      <c r="G3205" s="37">
        <v>0.232525722795004</v>
      </c>
    </row>
    <row r="3206" spans="1:7">
      <c r="A3206" s="35" t="s">
        <v>6422</v>
      </c>
      <c r="B3206" s="36" t="s">
        <v>6423</v>
      </c>
      <c r="C3206" s="37">
        <v>0.65037519706237101</v>
      </c>
      <c r="D3206" s="37">
        <v>9.937098458342509E-4</v>
      </c>
      <c r="F3206" s="37">
        <v>0.55712851125565299</v>
      </c>
      <c r="G3206" s="37">
        <v>2.1038547998804701E-3</v>
      </c>
    </row>
    <row r="3207" spans="1:7">
      <c r="A3207" s="35" t="s">
        <v>6424</v>
      </c>
      <c r="B3207" s="36" t="s">
        <v>6425</v>
      </c>
      <c r="C3207" s="37">
        <v>1.4796566317106301</v>
      </c>
      <c r="D3207" s="37">
        <v>2.05745559842774E-2</v>
      </c>
      <c r="F3207" s="37">
        <v>1.08801732311428</v>
      </c>
      <c r="G3207" s="37">
        <v>7.3199010460480399E-2</v>
      </c>
    </row>
    <row r="3208" spans="1:7">
      <c r="A3208" s="35" t="s">
        <v>6426</v>
      </c>
      <c r="B3208" s="36" t="s">
        <v>6427</v>
      </c>
      <c r="C3208" s="37">
        <v>-0.83169866801744496</v>
      </c>
      <c r="D3208" s="37">
        <v>2.2428320098836801E-2</v>
      </c>
      <c r="F3208" s="37">
        <v>-0.50614086384259305</v>
      </c>
      <c r="G3208" s="37">
        <v>0.16243001300384</v>
      </c>
    </row>
    <row r="3209" spans="1:7">
      <c r="A3209" s="35" t="s">
        <v>6428</v>
      </c>
      <c r="B3209" s="36" t="s">
        <v>6429</v>
      </c>
      <c r="C3209" s="37">
        <v>0.68226485751301302</v>
      </c>
      <c r="D3209" s="37">
        <v>9.7887029701211603E-4</v>
      </c>
      <c r="F3209" s="37">
        <v>0.49247201347138603</v>
      </c>
      <c r="G3209" s="37">
        <v>1.2698529057804799E-2</v>
      </c>
    </row>
    <row r="3210" spans="1:7">
      <c r="A3210" s="35" t="s">
        <v>6430</v>
      </c>
      <c r="B3210" s="36" t="s">
        <v>6431</v>
      </c>
      <c r="C3210" s="37">
        <v>1.8791988370828201</v>
      </c>
      <c r="D3210" s="37">
        <v>2.1288289093393101E-5</v>
      </c>
      <c r="F3210" s="37">
        <v>1.3892957651045801</v>
      </c>
      <c r="G3210" s="37">
        <v>8.2822920238865302E-4</v>
      </c>
    </row>
    <row r="3211" spans="1:7">
      <c r="A3211" s="35" t="s">
        <v>6432</v>
      </c>
      <c r="B3211" s="36" t="s">
        <v>6433</v>
      </c>
      <c r="C3211" s="37">
        <v>-0.626388415766855</v>
      </c>
      <c r="D3211" s="37">
        <v>0.54132072680976195</v>
      </c>
      <c r="F3211" s="37">
        <v>-3.5672716376568299</v>
      </c>
      <c r="G3211" s="37">
        <v>1.34144818435957E-6</v>
      </c>
    </row>
    <row r="3212" spans="1:7">
      <c r="A3212" s="35" t="s">
        <v>6434</v>
      </c>
      <c r="B3212" s="36" t="s">
        <v>6435</v>
      </c>
      <c r="C3212" s="37">
        <v>-0.58171004855491903</v>
      </c>
      <c r="D3212" s="37">
        <v>0.127692950301275</v>
      </c>
      <c r="F3212" s="37">
        <v>-1.0124520386371201</v>
      </c>
      <c r="G3212" s="37">
        <v>1.9690902217608299E-3</v>
      </c>
    </row>
    <row r="3213" spans="1:7">
      <c r="A3213" s="35" t="s">
        <v>6436</v>
      </c>
      <c r="B3213" s="36" t="s">
        <v>6437</v>
      </c>
      <c r="C3213" s="37">
        <v>-0.60931515988788998</v>
      </c>
      <c r="D3213" s="37">
        <v>7.4786776092705398E-2</v>
      </c>
      <c r="F3213" s="37">
        <v>-0.718086693452059</v>
      </c>
      <c r="G3213" s="37">
        <v>1.7592500143127899E-2</v>
      </c>
    </row>
    <row r="3214" spans="1:7">
      <c r="A3214" s="35" t="s">
        <v>6438</v>
      </c>
      <c r="B3214" s="36" t="s">
        <v>6439</v>
      </c>
      <c r="C3214" s="37">
        <v>0.88024226426402497</v>
      </c>
      <c r="D3214" s="37">
        <v>1.02855242514952E-2</v>
      </c>
      <c r="F3214" s="37">
        <v>0.578329225304265</v>
      </c>
      <c r="G3214" s="37">
        <v>8.4986458601743295E-2</v>
      </c>
    </row>
    <row r="3215" spans="1:7">
      <c r="A3215" s="35" t="s">
        <v>6440</v>
      </c>
      <c r="B3215" s="36" t="s">
        <v>6441</v>
      </c>
      <c r="C3215" s="37">
        <v>-3.72690308231294E-2</v>
      </c>
      <c r="D3215" s="37">
        <v>0.96450040266105597</v>
      </c>
      <c r="F3215" s="37">
        <v>-1.1080400094853899</v>
      </c>
      <c r="G3215" s="37">
        <v>3.7577525578594499E-2</v>
      </c>
    </row>
    <row r="3216" spans="1:7">
      <c r="A3216" s="35" t="s">
        <v>6442</v>
      </c>
      <c r="B3216" s="36" t="s">
        <v>6443</v>
      </c>
      <c r="C3216" s="37">
        <v>-0.44573560132914603</v>
      </c>
      <c r="D3216" s="37">
        <v>0.26334694877912901</v>
      </c>
      <c r="F3216" s="37">
        <v>-1.12767113314719</v>
      </c>
      <c r="G3216" s="37">
        <v>6.2088970483461603E-4</v>
      </c>
    </row>
    <row r="3217" spans="1:7">
      <c r="A3217" s="35" t="s">
        <v>6444</v>
      </c>
      <c r="B3217" s="36" t="s">
        <v>6445</v>
      </c>
      <c r="C3217" s="37">
        <v>0.69253990136462396</v>
      </c>
      <c r="D3217" s="37">
        <v>4.4476368438287797E-2</v>
      </c>
      <c r="F3217" s="37">
        <v>0.969007712511056</v>
      </c>
      <c r="G3217" s="37">
        <v>1.0717048706262E-3</v>
      </c>
    </row>
    <row r="3218" spans="1:7">
      <c r="A3218" s="35" t="s">
        <v>6446</v>
      </c>
      <c r="B3218" s="36" t="s">
        <v>6447</v>
      </c>
      <c r="C3218" s="37">
        <v>1.4370034015388999</v>
      </c>
      <c r="D3218" s="37">
        <v>1.4189517412526601E-12</v>
      </c>
      <c r="F3218" s="37">
        <v>1.2230572312977099</v>
      </c>
      <c r="G3218" s="37">
        <v>1.27163682906632E-10</v>
      </c>
    </row>
    <row r="3219" spans="1:7">
      <c r="A3219" s="35" t="s">
        <v>6448</v>
      </c>
      <c r="B3219" s="36" t="s">
        <v>6449</v>
      </c>
      <c r="C3219" s="37">
        <v>-0.304183618428438</v>
      </c>
      <c r="D3219" s="37">
        <v>0.27372133551753303</v>
      </c>
      <c r="F3219" s="37">
        <v>-0.91134735136574296</v>
      </c>
      <c r="G3219" s="37">
        <v>5.5909085254532203E-5</v>
      </c>
    </row>
    <row r="3220" spans="1:7">
      <c r="A3220" s="35" t="s">
        <v>6450</v>
      </c>
      <c r="B3220" s="36" t="s">
        <v>6451</v>
      </c>
      <c r="C3220" s="37">
        <v>-0.394443898088922</v>
      </c>
      <c r="D3220" s="37">
        <v>0.45751355857443199</v>
      </c>
      <c r="F3220" s="37">
        <v>-0.86523572001962101</v>
      </c>
      <c r="G3220" s="37">
        <v>4.9119859658970901E-2</v>
      </c>
    </row>
    <row r="3221" spans="1:7">
      <c r="A3221" s="35" t="s">
        <v>6452</v>
      </c>
      <c r="B3221" s="36" t="s">
        <v>6453</v>
      </c>
      <c r="C3221" s="37">
        <v>-0.95420598226364595</v>
      </c>
      <c r="D3221" s="37">
        <v>1.7612064256994599E-2</v>
      </c>
      <c r="F3221" s="37">
        <v>-1.12648085294067</v>
      </c>
      <c r="G3221" s="37">
        <v>1.3989760756744601E-3</v>
      </c>
    </row>
    <row r="3222" spans="1:7">
      <c r="A3222" s="35" t="s">
        <v>6454</v>
      </c>
      <c r="B3222" s="36" t="s">
        <v>6455</v>
      </c>
      <c r="C3222" s="37">
        <v>-0.74135682065519004</v>
      </c>
      <c r="D3222" s="37">
        <v>2.0605338347644101E-6</v>
      </c>
      <c r="F3222" s="37">
        <v>-0.33671883299761202</v>
      </c>
      <c r="G3222" s="37">
        <v>3.2239714792046799E-2</v>
      </c>
    </row>
    <row r="3223" spans="1:7">
      <c r="A3223" s="35" t="s">
        <v>6456</v>
      </c>
      <c r="B3223" s="36" t="s">
        <v>6457</v>
      </c>
      <c r="C3223" s="37">
        <v>1.4224346199014599</v>
      </c>
      <c r="D3223" s="37">
        <v>8.6033705246558195E-5</v>
      </c>
      <c r="F3223" s="37">
        <v>0.90395117371627798</v>
      </c>
      <c r="G3223" s="37">
        <v>1.0910602412034899E-2</v>
      </c>
    </row>
    <row r="3224" spans="1:7">
      <c r="A3224" s="35" t="s">
        <v>6458</v>
      </c>
      <c r="B3224" s="36" t="s">
        <v>6459</v>
      </c>
      <c r="C3224" s="37">
        <v>-0.67319071112573003</v>
      </c>
      <c r="D3224" s="37">
        <v>4.4838963897925202E-2</v>
      </c>
      <c r="F3224" s="37">
        <v>-0.207906712654956</v>
      </c>
      <c r="G3224" s="37">
        <v>0.58839971547153203</v>
      </c>
    </row>
    <row r="3225" spans="1:7">
      <c r="A3225" s="35" t="s">
        <v>6460</v>
      </c>
      <c r="B3225" s="36" t="s">
        <v>6461</v>
      </c>
      <c r="C3225" s="37">
        <v>0.84443315025402199</v>
      </c>
      <c r="D3225" s="37">
        <v>8.1211776309643002E-3</v>
      </c>
      <c r="F3225" s="37">
        <v>0.67428047660903501</v>
      </c>
      <c r="G3225" s="37">
        <v>2.3244616591089499E-2</v>
      </c>
    </row>
    <row r="3226" spans="1:7">
      <c r="A3226" s="35" t="s">
        <v>6462</v>
      </c>
      <c r="B3226" s="36" t="s">
        <v>6463</v>
      </c>
      <c r="C3226" s="37">
        <v>0.80462069178941198</v>
      </c>
      <c r="D3226" s="37">
        <v>1.33501243791705E-2</v>
      </c>
      <c r="F3226" s="37">
        <v>1.0008527021976901</v>
      </c>
      <c r="G3226" s="37">
        <v>4.2683869263721399E-4</v>
      </c>
    </row>
    <row r="3227" spans="1:7">
      <c r="A3227" s="35" t="s">
        <v>6464</v>
      </c>
      <c r="B3227" s="36" t="s">
        <v>6465</v>
      </c>
      <c r="C3227" s="37">
        <v>-0.93502583794110605</v>
      </c>
      <c r="D3227" s="37">
        <v>4.0957337103251899E-4</v>
      </c>
      <c r="F3227" s="37">
        <v>-0.70334300625341195</v>
      </c>
      <c r="G3227" s="37">
        <v>4.4862382461658204E-3</v>
      </c>
    </row>
    <row r="3228" spans="1:7">
      <c r="A3228" s="35" t="s">
        <v>6466</v>
      </c>
      <c r="B3228" s="36" t="s">
        <v>6467</v>
      </c>
      <c r="C3228" s="37">
        <v>-0.78115733688488598</v>
      </c>
      <c r="D3228" s="37">
        <v>4.8657240963219897E-2</v>
      </c>
      <c r="F3228" s="37">
        <v>-0.66541026432818995</v>
      </c>
      <c r="G3228" s="37">
        <v>7.2474359648080702E-2</v>
      </c>
    </row>
    <row r="3229" spans="1:7">
      <c r="A3229" s="35" t="s">
        <v>6468</v>
      </c>
      <c r="B3229" s="36" t="s">
        <v>6469</v>
      </c>
      <c r="C3229" s="37">
        <v>1.61019725495925</v>
      </c>
      <c r="D3229" s="37">
        <v>5.5630633632707399E-3</v>
      </c>
      <c r="F3229" s="37">
        <v>1.70672675986361</v>
      </c>
      <c r="G3229" s="37">
        <v>1.11891243106716E-3</v>
      </c>
    </row>
    <row r="3230" spans="1:7">
      <c r="A3230" s="35" t="s">
        <v>6470</v>
      </c>
      <c r="B3230" s="36" t="s">
        <v>6471</v>
      </c>
      <c r="C3230" s="37">
        <v>0.724235249086153</v>
      </c>
      <c r="D3230" s="37">
        <v>3.39689540643126E-2</v>
      </c>
      <c r="F3230" s="37">
        <v>0.30742819726603399</v>
      </c>
      <c r="G3230" s="37">
        <v>0.40682443898388998</v>
      </c>
    </row>
    <row r="3231" spans="1:7">
      <c r="A3231" s="35" t="s">
        <v>6472</v>
      </c>
      <c r="B3231" s="36" t="s">
        <v>6473</v>
      </c>
      <c r="C3231" s="37">
        <v>1.01745283529171</v>
      </c>
      <c r="D3231" s="37">
        <v>9.0915305491397896E-4</v>
      </c>
      <c r="F3231" s="37">
        <v>0.49829945316094099</v>
      </c>
      <c r="G3231" s="37">
        <v>0.107345405299131</v>
      </c>
    </row>
    <row r="3232" spans="1:7">
      <c r="A3232" s="35" t="s">
        <v>6474</v>
      </c>
      <c r="B3232" s="36" t="s">
        <v>6475</v>
      </c>
      <c r="C3232" s="37">
        <v>-0.60049398571377899</v>
      </c>
      <c r="D3232" s="37">
        <v>4.9443194039900697E-2</v>
      </c>
      <c r="F3232" s="37">
        <v>9.5839553674537198E-2</v>
      </c>
      <c r="G3232" s="37">
        <v>0.80029864156119801</v>
      </c>
    </row>
    <row r="3233" spans="1:7">
      <c r="A3233" s="35" t="s">
        <v>6476</v>
      </c>
      <c r="B3233" s="36" t="s">
        <v>6477</v>
      </c>
      <c r="C3233" s="37">
        <v>0.41705048088589902</v>
      </c>
      <c r="D3233" s="37">
        <v>0.32361908785305599</v>
      </c>
      <c r="F3233" s="37">
        <v>0.71346357642684</v>
      </c>
      <c r="G3233" s="37">
        <v>4.6546914250377498E-2</v>
      </c>
    </row>
    <row r="3234" spans="1:7">
      <c r="A3234" s="35" t="s">
        <v>6478</v>
      </c>
      <c r="B3234" s="36" t="s">
        <v>6479</v>
      </c>
      <c r="C3234" s="37">
        <v>-0.102876132570989</v>
      </c>
      <c r="D3234" s="37">
        <v>0.86237654527709096</v>
      </c>
      <c r="F3234" s="37">
        <v>-1.4448011460518</v>
      </c>
      <c r="G3234" s="37">
        <v>5.8614600235337298E-4</v>
      </c>
    </row>
    <row r="3235" spans="1:7">
      <c r="A3235" s="35" t="s">
        <v>6480</v>
      </c>
      <c r="B3235" s="36" t="s">
        <v>6481</v>
      </c>
      <c r="C3235" s="37">
        <v>1.2641999104653101</v>
      </c>
      <c r="D3235" s="37">
        <v>6.4549592062901698E-5</v>
      </c>
      <c r="F3235" s="37">
        <v>1.6467604778531699</v>
      </c>
      <c r="G3235" s="37">
        <v>3.4712294010538798E-9</v>
      </c>
    </row>
    <row r="3236" spans="1:7">
      <c r="A3236" s="35" t="s">
        <v>6482</v>
      </c>
      <c r="B3236" s="36" t="s">
        <v>6483</v>
      </c>
      <c r="C3236" s="37">
        <v>0.82364562546700604</v>
      </c>
      <c r="D3236" s="37">
        <v>9.1819056687813307E-8</v>
      </c>
      <c r="F3236" s="37">
        <v>0.92881769986685003</v>
      </c>
      <c r="G3236" s="37">
        <v>1.0730834126104E-10</v>
      </c>
    </row>
    <row r="3237" spans="1:7">
      <c r="A3237" s="35" t="s">
        <v>6484</v>
      </c>
      <c r="B3237" s="36" t="s">
        <v>6485</v>
      </c>
      <c r="C3237" s="37">
        <v>-0.59043290196422904</v>
      </c>
      <c r="D3237" s="37">
        <v>0.101075961744853</v>
      </c>
      <c r="F3237" s="37">
        <v>-0.67641344877553899</v>
      </c>
      <c r="G3237" s="37">
        <v>3.7528961388600797E-2</v>
      </c>
    </row>
    <row r="3238" spans="1:7">
      <c r="A3238" s="35" t="s">
        <v>6486</v>
      </c>
      <c r="B3238" s="36" t="s">
        <v>6487</v>
      </c>
      <c r="C3238" s="37">
        <v>-0.93048973646108202</v>
      </c>
      <c r="D3238" s="37">
        <v>7.1546921943993994E-2</v>
      </c>
      <c r="F3238" s="37">
        <v>-1.20743093693725</v>
      </c>
      <c r="G3238" s="37">
        <v>7.6580634206804598E-3</v>
      </c>
    </row>
    <row r="3239" spans="1:7">
      <c r="A3239" s="35" t="s">
        <v>6488</v>
      </c>
      <c r="B3239" s="36" t="s">
        <v>6489</v>
      </c>
      <c r="C3239" s="37">
        <v>-0.53963119882838195</v>
      </c>
      <c r="D3239" s="37">
        <v>5.4665506884762398E-2</v>
      </c>
      <c r="F3239" s="37">
        <v>-0.64416745364619099</v>
      </c>
      <c r="G3239" s="37">
        <v>1.2676734287574799E-2</v>
      </c>
    </row>
    <row r="3240" spans="1:7">
      <c r="A3240" s="35" t="s">
        <v>6490</v>
      </c>
      <c r="B3240" s="36" t="s">
        <v>6491</v>
      </c>
      <c r="C3240" s="37">
        <v>1.50212612916347</v>
      </c>
      <c r="D3240" s="37">
        <v>1.03942818673989E-8</v>
      </c>
      <c r="F3240" s="37">
        <v>1.19051854655154</v>
      </c>
      <c r="G3240" s="37">
        <v>1.4446565068966201E-6</v>
      </c>
    </row>
    <row r="3241" spans="1:7">
      <c r="A3241" s="35" t="s">
        <v>6492</v>
      </c>
      <c r="B3241" s="36" t="s">
        <v>6493</v>
      </c>
      <c r="C3241" s="37">
        <v>1.2410887085517199</v>
      </c>
      <c r="D3241" s="37">
        <v>2.57310483306421E-2</v>
      </c>
      <c r="F3241" s="37">
        <v>0.82104629848533195</v>
      </c>
      <c r="G3241" s="37">
        <v>0.13890505986819801</v>
      </c>
    </row>
    <row r="3242" spans="1:7">
      <c r="A3242" s="35" t="s">
        <v>6494</v>
      </c>
      <c r="B3242" s="36" t="s">
        <v>6495</v>
      </c>
      <c r="C3242" s="37">
        <v>3.3645876368977898</v>
      </c>
      <c r="D3242" s="37">
        <v>3.7942903002485599E-101</v>
      </c>
      <c r="F3242" s="37">
        <v>2.92911149310943</v>
      </c>
      <c r="G3242" s="37">
        <v>7.2419769485317896E-86</v>
      </c>
    </row>
    <row r="3243" spans="1:7">
      <c r="A3243" s="35" t="s">
        <v>6496</v>
      </c>
      <c r="B3243" s="36" t="s">
        <v>6497</v>
      </c>
      <c r="C3243" s="37">
        <v>1.3085919143489499</v>
      </c>
      <c r="D3243" s="37">
        <v>3.2004563415843901E-5</v>
      </c>
      <c r="F3243" s="37">
        <v>1.66492200972021</v>
      </c>
      <c r="G3243" s="37">
        <v>2.5172827975454299E-9</v>
      </c>
    </row>
    <row r="3244" spans="1:7">
      <c r="A3244" s="35" t="s">
        <v>6498</v>
      </c>
      <c r="B3244" s="36" t="s">
        <v>6499</v>
      </c>
      <c r="C3244" s="37">
        <v>0.79795695461389604</v>
      </c>
      <c r="D3244" s="37">
        <v>7.0807418162997901E-4</v>
      </c>
      <c r="F3244" s="37">
        <v>0.63084668331730798</v>
      </c>
      <c r="G3244" s="37">
        <v>4.1285341390727599E-3</v>
      </c>
    </row>
    <row r="3245" spans="1:7">
      <c r="A3245" s="35" t="s">
        <v>6500</v>
      </c>
      <c r="B3245" s="36" t="s">
        <v>6501</v>
      </c>
      <c r="C3245" s="37">
        <v>0.59241360398704401</v>
      </c>
      <c r="D3245" s="37">
        <v>6.2538318580249398E-3</v>
      </c>
      <c r="F3245" s="37">
        <v>0.38764208936542699</v>
      </c>
      <c r="G3245" s="37">
        <v>6.2736127014947296E-2</v>
      </c>
    </row>
    <row r="3246" spans="1:7">
      <c r="A3246" s="35" t="s">
        <v>6502</v>
      </c>
      <c r="B3246" s="36" t="s">
        <v>6503</v>
      </c>
      <c r="C3246" s="37">
        <v>0.98589605403592895</v>
      </c>
      <c r="D3246" s="37">
        <v>1.0132876936115899E-14</v>
      </c>
      <c r="F3246" s="37">
        <v>0.66209541360462498</v>
      </c>
      <c r="G3246" s="37">
        <v>6.3955013195825005E-8</v>
      </c>
    </row>
    <row r="3247" spans="1:7">
      <c r="A3247" s="35" t="s">
        <v>6504</v>
      </c>
      <c r="B3247" s="36" t="s">
        <v>6505</v>
      </c>
      <c r="C3247" s="37">
        <v>1.9884989400789199</v>
      </c>
      <c r="D3247" s="37">
        <v>1.4332698777336201E-8</v>
      </c>
      <c r="F3247" s="37">
        <v>1.50354839508518</v>
      </c>
      <c r="G3247" s="37">
        <v>6.0184411251366703E-6</v>
      </c>
    </row>
    <row r="3248" spans="1:7">
      <c r="A3248" s="35" t="s">
        <v>6506</v>
      </c>
      <c r="B3248" s="36" t="s">
        <v>6507</v>
      </c>
      <c r="C3248" s="37">
        <v>-0.83582818810770998</v>
      </c>
      <c r="D3248" s="37">
        <v>1.6939673705455599E-3</v>
      </c>
      <c r="F3248" s="37">
        <v>-0.78842577409439696</v>
      </c>
      <c r="G3248" s="37">
        <v>1.06783713624654E-3</v>
      </c>
    </row>
    <row r="3249" spans="1:7">
      <c r="A3249" s="35" t="s">
        <v>6508</v>
      </c>
      <c r="B3249" s="36" t="s">
        <v>6509</v>
      </c>
      <c r="C3249" s="37">
        <v>1.1551012111644601</v>
      </c>
      <c r="D3249" s="37">
        <v>2.8826652265671699E-5</v>
      </c>
      <c r="F3249" s="37">
        <v>1.3164461476360301</v>
      </c>
      <c r="G3249" s="37">
        <v>1.5103304799172501E-7</v>
      </c>
    </row>
    <row r="3250" spans="1:7">
      <c r="A3250" s="35" t="s">
        <v>6510</v>
      </c>
      <c r="B3250" s="36" t="s">
        <v>6511</v>
      </c>
      <c r="C3250" s="37">
        <v>-0.58327697112502996</v>
      </c>
      <c r="D3250" s="37">
        <v>4.5979156635644201E-5</v>
      </c>
      <c r="F3250" s="37">
        <v>-0.60840177609100099</v>
      </c>
      <c r="G3250" s="37">
        <v>2.5305860001870499E-6</v>
      </c>
    </row>
    <row r="3251" spans="1:7">
      <c r="A3251" s="35" t="s">
        <v>6512</v>
      </c>
      <c r="B3251" s="36" t="s">
        <v>6513</v>
      </c>
      <c r="C3251" s="37">
        <v>-0.94372142069353604</v>
      </c>
      <c r="D3251" s="37">
        <v>7.9952130951090501E-3</v>
      </c>
      <c r="F3251" s="37">
        <v>-0.60284989521460397</v>
      </c>
      <c r="G3251" s="37">
        <v>7.8396784284632703E-2</v>
      </c>
    </row>
    <row r="3252" spans="1:7">
      <c r="A3252" s="35" t="s">
        <v>6514</v>
      </c>
      <c r="B3252" s="36" t="s">
        <v>6515</v>
      </c>
      <c r="C3252" s="37">
        <v>-0.752690123272718</v>
      </c>
      <c r="D3252" s="37">
        <v>3.1263616998800099E-2</v>
      </c>
      <c r="F3252" s="37">
        <v>-0.98123780606730604</v>
      </c>
      <c r="G3252" s="37">
        <v>1.3661574131737799E-3</v>
      </c>
    </row>
    <row r="3253" spans="1:7">
      <c r="A3253" s="35" t="s">
        <v>6516</v>
      </c>
      <c r="B3253" s="36" t="s">
        <v>6517</v>
      </c>
      <c r="C3253" s="37">
        <v>-0.80350078236379197</v>
      </c>
      <c r="D3253" s="37">
        <v>3.3238161446612E-2</v>
      </c>
      <c r="F3253" s="37">
        <v>-1.00043143630468</v>
      </c>
      <c r="G3253" s="37">
        <v>3.9347947416146197E-3</v>
      </c>
    </row>
    <row r="3254" spans="1:7">
      <c r="A3254" s="35" t="s">
        <v>6518</v>
      </c>
      <c r="B3254" s="36" t="s">
        <v>6519</v>
      </c>
      <c r="C3254" s="37">
        <v>-0.79169717303348897</v>
      </c>
      <c r="D3254" s="37">
        <v>8.7084753936587198E-2</v>
      </c>
      <c r="F3254" s="37">
        <v>-1.0468737626309901</v>
      </c>
      <c r="G3254" s="37">
        <v>9.6774148767749708E-3</v>
      </c>
    </row>
    <row r="3255" spans="1:7">
      <c r="A3255" s="35" t="s">
        <v>6520</v>
      </c>
      <c r="B3255" s="36" t="s">
        <v>6521</v>
      </c>
      <c r="C3255" s="37">
        <v>-0.84694409451397201</v>
      </c>
      <c r="D3255" s="37">
        <v>2.5305705365617201E-2</v>
      </c>
      <c r="F3255" s="37">
        <v>-1.04143388085183</v>
      </c>
      <c r="G3255" s="37">
        <v>2.70475256354745E-3</v>
      </c>
    </row>
    <row r="3256" spans="1:7">
      <c r="A3256" s="35" t="s">
        <v>6522</v>
      </c>
      <c r="B3256" s="36" t="s">
        <v>6523</v>
      </c>
      <c r="C3256" s="37">
        <v>0.71803263623597202</v>
      </c>
      <c r="D3256" s="37">
        <v>2.2954708488814101E-2</v>
      </c>
      <c r="F3256" s="37">
        <v>0.40139394806397599</v>
      </c>
      <c r="G3256" s="37">
        <v>0.224718070697844</v>
      </c>
    </row>
    <row r="3257" spans="1:7">
      <c r="A3257" s="35" t="s">
        <v>6524</v>
      </c>
      <c r="B3257" s="36" t="s">
        <v>6525</v>
      </c>
      <c r="C3257" s="37">
        <v>-0.21126258952416699</v>
      </c>
      <c r="D3257" s="37">
        <v>0.35365828722574599</v>
      </c>
      <c r="F3257" s="37">
        <v>-0.66718584884351195</v>
      </c>
      <c r="G3257" s="37">
        <v>1.91189257270166E-4</v>
      </c>
    </row>
    <row r="3258" spans="1:7">
      <c r="A3258" s="35" t="s">
        <v>6526</v>
      </c>
      <c r="B3258" s="36" t="s">
        <v>6527</v>
      </c>
      <c r="C3258" s="37">
        <v>1.2263344092828701</v>
      </c>
      <c r="D3258" s="37">
        <v>1.65948506904098E-2</v>
      </c>
      <c r="F3258" s="37">
        <v>0.98238092266420696</v>
      </c>
      <c r="G3258" s="37">
        <v>4.13090351310441E-2</v>
      </c>
    </row>
    <row r="3259" spans="1:7">
      <c r="A3259" s="35" t="s">
        <v>6528</v>
      </c>
      <c r="B3259" s="36" t="s">
        <v>6529</v>
      </c>
      <c r="C3259" s="37">
        <v>-0.53655060964186896</v>
      </c>
      <c r="D3259" s="37">
        <v>7.2089141029177597E-3</v>
      </c>
      <c r="F3259" s="37">
        <v>-0.69311804436511704</v>
      </c>
      <c r="G3259" s="37">
        <v>6.8804061281286903E-5</v>
      </c>
    </row>
    <row r="3260" spans="1:7">
      <c r="A3260" s="35" t="s">
        <v>6530</v>
      </c>
      <c r="B3260" s="36" t="s">
        <v>6531</v>
      </c>
      <c r="C3260" s="37">
        <v>2.2996857134451298</v>
      </c>
      <c r="D3260" s="37">
        <v>1.3805371476239101E-2</v>
      </c>
      <c r="F3260" s="37">
        <v>0.989926091688208</v>
      </c>
      <c r="G3260" s="37">
        <v>0.31592637437785398</v>
      </c>
    </row>
    <row r="3261" spans="1:7">
      <c r="A3261" s="35" t="s">
        <v>6532</v>
      </c>
      <c r="B3261" s="36" t="s">
        <v>6533</v>
      </c>
      <c r="C3261" s="37">
        <v>-0.95074653321302205</v>
      </c>
      <c r="D3261" s="37">
        <v>2.2009207951651299E-2</v>
      </c>
      <c r="F3261" s="37">
        <v>5.5756277980990997E-2</v>
      </c>
      <c r="G3261" s="37">
        <v>0.92136521339236699</v>
      </c>
    </row>
    <row r="3262" spans="1:7">
      <c r="A3262" s="35" t="s">
        <v>6534</v>
      </c>
      <c r="B3262" s="36" t="s">
        <v>6535</v>
      </c>
      <c r="C3262" s="37">
        <v>1.0764747114679301</v>
      </c>
      <c r="D3262" s="37">
        <v>1.99848306888484E-2</v>
      </c>
      <c r="F3262" s="37">
        <v>0.86805621217233697</v>
      </c>
      <c r="G3262" s="37">
        <v>5.1259778445902203E-2</v>
      </c>
    </row>
    <row r="3263" spans="1:7">
      <c r="A3263" s="35" t="s">
        <v>6536</v>
      </c>
      <c r="B3263" s="36" t="s">
        <v>6537</v>
      </c>
      <c r="C3263" s="37">
        <v>-6.20724116820824</v>
      </c>
      <c r="D3263" s="37">
        <v>8.0811809830952305E-3</v>
      </c>
      <c r="F3263" s="37">
        <v>-2.6962206300227201</v>
      </c>
      <c r="G3263" s="37">
        <v>0.271386051156774</v>
      </c>
    </row>
    <row r="3264" spans="1:7">
      <c r="A3264" s="35" t="s">
        <v>6538</v>
      </c>
      <c r="B3264" s="36" t="s">
        <v>6539</v>
      </c>
      <c r="C3264" s="37">
        <v>-0.59159352254067399</v>
      </c>
      <c r="D3264" s="37">
        <v>0.49439774543369103</v>
      </c>
      <c r="F3264" s="37">
        <v>-2.2210631622742398</v>
      </c>
      <c r="G3264" s="37">
        <v>6.7021680263553405E-4</v>
      </c>
    </row>
    <row r="3265" spans="1:7">
      <c r="A3265" s="35" t="s">
        <v>6540</v>
      </c>
      <c r="B3265" s="36" t="s">
        <v>6541</v>
      </c>
      <c r="C3265" s="37">
        <v>1.2046493495663799</v>
      </c>
      <c r="D3265" s="37">
        <v>3.4199094334150001E-3</v>
      </c>
      <c r="F3265" s="37">
        <v>0.83794124959819705</v>
      </c>
      <c r="G3265" s="37">
        <v>3.3751727941045299E-2</v>
      </c>
    </row>
    <row r="3266" spans="1:7">
      <c r="A3266" s="35" t="s">
        <v>6542</v>
      </c>
      <c r="B3266" s="36" t="s">
        <v>6543</v>
      </c>
      <c r="C3266" s="37">
        <v>0.326021483642217</v>
      </c>
      <c r="D3266" s="37">
        <v>0.26125650023994201</v>
      </c>
      <c r="F3266" s="37">
        <v>0.67203883543828502</v>
      </c>
      <c r="G3266" s="37">
        <v>5.1719535324856198E-3</v>
      </c>
    </row>
    <row r="3267" spans="1:7">
      <c r="A3267" s="35" t="s">
        <v>6544</v>
      </c>
      <c r="B3267" s="36" t="s">
        <v>6545</v>
      </c>
      <c r="C3267" s="37">
        <v>0.91438745789098097</v>
      </c>
      <c r="D3267" s="37">
        <v>1.1341628114271001E-5</v>
      </c>
      <c r="F3267" s="37">
        <v>0.72226747267272895</v>
      </c>
      <c r="G3267" s="37">
        <v>2.7305600913053501E-4</v>
      </c>
    </row>
    <row r="3268" spans="1:7">
      <c r="A3268" s="35" t="s">
        <v>6546</v>
      </c>
      <c r="B3268" s="36" t="s">
        <v>6547</v>
      </c>
      <c r="C3268" s="37">
        <v>0.78235652210714501</v>
      </c>
      <c r="D3268" s="37">
        <v>1.1888781512923099E-2</v>
      </c>
      <c r="F3268" s="37">
        <v>0.54393891058388999</v>
      </c>
      <c r="G3268" s="37">
        <v>6.86311926024505E-2</v>
      </c>
    </row>
    <row r="3269" spans="1:7">
      <c r="A3269" s="35" t="s">
        <v>6548</v>
      </c>
      <c r="B3269" s="36" t="s">
        <v>6549</v>
      </c>
      <c r="C3269" s="37">
        <v>1.2975855833830601</v>
      </c>
      <c r="D3269" s="37">
        <v>3.0002427898003798E-5</v>
      </c>
      <c r="F3269" s="37">
        <v>1.2770607644362399</v>
      </c>
      <c r="G3269" s="37">
        <v>6.9197201689434502E-6</v>
      </c>
    </row>
    <row r="3270" spans="1:7">
      <c r="A3270" s="35" t="s">
        <v>6550</v>
      </c>
      <c r="B3270" s="36" t="s">
        <v>6551</v>
      </c>
      <c r="C3270" s="37">
        <v>-0.75753677398549601</v>
      </c>
      <c r="D3270" s="37">
        <v>6.4933880362921997E-2</v>
      </c>
      <c r="F3270" s="37">
        <v>-1.1254754712944599</v>
      </c>
      <c r="G3270" s="37">
        <v>1.6936078664124699E-3</v>
      </c>
    </row>
    <row r="3271" spans="1:7">
      <c r="A3271" s="35" t="s">
        <v>6552</v>
      </c>
      <c r="B3271" s="36" t="s">
        <v>6553</v>
      </c>
      <c r="C3271" s="37">
        <v>0.934960727567552</v>
      </c>
      <c r="D3271" s="37">
        <v>2.0811613204077599E-4</v>
      </c>
      <c r="F3271" s="37">
        <v>0.54786182677147</v>
      </c>
      <c r="G3271" s="37">
        <v>2.6108338846298901E-2</v>
      </c>
    </row>
    <row r="3272" spans="1:7">
      <c r="A3272" s="35" t="s">
        <v>6554</v>
      </c>
      <c r="B3272" s="36" t="s">
        <v>6555</v>
      </c>
      <c r="C3272" s="37">
        <v>-0.42139214089570998</v>
      </c>
      <c r="D3272" s="37">
        <v>0.183418204252256</v>
      </c>
      <c r="F3272" s="37">
        <v>-0.85851431200499895</v>
      </c>
      <c r="G3272" s="37">
        <v>1.3037582092232801E-3</v>
      </c>
    </row>
    <row r="3273" spans="1:7">
      <c r="A3273" s="35" t="s">
        <v>6556</v>
      </c>
      <c r="B3273" s="36" t="s">
        <v>6557</v>
      </c>
      <c r="C3273" s="37">
        <v>1.60694381436545</v>
      </c>
      <c r="D3273" s="37">
        <v>3.4171556165654799E-5</v>
      </c>
      <c r="F3273" s="37">
        <v>1.46829257571366</v>
      </c>
      <c r="G3273" s="37">
        <v>4.3757176899613903E-5</v>
      </c>
    </row>
    <row r="3274" spans="1:7">
      <c r="A3274" s="35" t="s">
        <v>6558</v>
      </c>
      <c r="B3274" s="36" t="s">
        <v>6559</v>
      </c>
      <c r="C3274" s="37">
        <v>0.681172323404027</v>
      </c>
      <c r="D3274" s="37">
        <v>3.7479859459755499E-7</v>
      </c>
      <c r="F3274" s="37">
        <v>0.57737837416155902</v>
      </c>
      <c r="G3274" s="37">
        <v>3.75001317810298E-6</v>
      </c>
    </row>
    <row r="3275" spans="1:7">
      <c r="A3275" s="35" t="s">
        <v>6560</v>
      </c>
      <c r="B3275" s="36" t="s">
        <v>6561</v>
      </c>
      <c r="C3275" s="37">
        <v>-0.64554820771120203</v>
      </c>
      <c r="D3275" s="37">
        <v>4.7877997837195402E-2</v>
      </c>
      <c r="F3275" s="37">
        <v>-0.11545922267407099</v>
      </c>
      <c r="G3275" s="37">
        <v>0.77226163769419498</v>
      </c>
    </row>
    <row r="3276" spans="1:7">
      <c r="A3276" s="35" t="s">
        <v>6562</v>
      </c>
      <c r="B3276" s="36" t="s">
        <v>6563</v>
      </c>
      <c r="C3276" s="37">
        <v>2.1143585088435199</v>
      </c>
      <c r="D3276" s="37">
        <v>1.13933009493611E-11</v>
      </c>
      <c r="F3276" s="37">
        <v>1.7475707815730599</v>
      </c>
      <c r="G3276" s="37">
        <v>1.8871799141210402E-9</v>
      </c>
    </row>
    <row r="3277" spans="1:7">
      <c r="A3277" s="35" t="s">
        <v>6564</v>
      </c>
      <c r="B3277" s="36" t="s">
        <v>6565</v>
      </c>
      <c r="C3277" s="37">
        <v>0.774258507556977</v>
      </c>
      <c r="D3277" s="37">
        <v>7.4904102482474605E-8</v>
      </c>
      <c r="F3277" s="37">
        <v>0.64924049940121997</v>
      </c>
      <c r="G3277" s="37">
        <v>1.6038262995694799E-6</v>
      </c>
    </row>
    <row r="3278" spans="1:7">
      <c r="A3278" s="35" t="s">
        <v>6566</v>
      </c>
      <c r="B3278" s="36" t="s">
        <v>6567</v>
      </c>
      <c r="C3278" s="37">
        <v>0.65305899601373996</v>
      </c>
      <c r="D3278" s="37">
        <v>4.10096405040497E-5</v>
      </c>
      <c r="F3278" s="37">
        <v>0.39940438099405501</v>
      </c>
      <c r="G3278" s="37">
        <v>1.14811333919306E-2</v>
      </c>
    </row>
    <row r="3279" spans="1:7">
      <c r="A3279" s="35" t="s">
        <v>6568</v>
      </c>
      <c r="B3279" s="36" t="s">
        <v>6569</v>
      </c>
      <c r="C3279" s="37">
        <v>-1.5463052976532801</v>
      </c>
      <c r="D3279" s="37">
        <v>2.71563306829521E-3</v>
      </c>
      <c r="F3279" s="37">
        <v>-1.4102361843523401</v>
      </c>
      <c r="G3279" s="37">
        <v>2.8429212772013001E-3</v>
      </c>
    </row>
    <row r="3280" spans="1:7">
      <c r="A3280" s="35" t="s">
        <v>6570</v>
      </c>
      <c r="B3280" s="36" t="s">
        <v>6571</v>
      </c>
      <c r="C3280" s="37">
        <v>-0.54752230735418395</v>
      </c>
      <c r="D3280" s="37">
        <v>8.2646599804771306E-2</v>
      </c>
      <c r="F3280" s="37">
        <v>-0.59248803735752598</v>
      </c>
      <c r="G3280" s="37">
        <v>3.7677360698837398E-2</v>
      </c>
    </row>
    <row r="3281" spans="1:7">
      <c r="A3281" s="35" t="s">
        <v>6572</v>
      </c>
      <c r="B3281" s="36" t="s">
        <v>6573</v>
      </c>
      <c r="C3281" s="37">
        <v>-1.0351770489610299</v>
      </c>
      <c r="D3281" s="37">
        <v>1.6948739704869101E-2</v>
      </c>
      <c r="F3281" s="37">
        <v>0.113635294830238</v>
      </c>
      <c r="G3281" s="37">
        <v>0.83866360896840397</v>
      </c>
    </row>
    <row r="3282" spans="1:7">
      <c r="A3282" s="35" t="s">
        <v>6574</v>
      </c>
      <c r="B3282" s="36" t="s">
        <v>6575</v>
      </c>
      <c r="C3282" s="37">
        <v>1.5667541319126399</v>
      </c>
      <c r="D3282" s="37">
        <v>4.2515157736138599E-7</v>
      </c>
      <c r="F3282" s="37">
        <v>1.57278934551938</v>
      </c>
      <c r="G3282" s="37">
        <v>2.9335460034057198E-8</v>
      </c>
    </row>
    <row r="3283" spans="1:7">
      <c r="A3283" s="35" t="s">
        <v>6576</v>
      </c>
      <c r="B3283" s="36" t="s">
        <v>6577</v>
      </c>
      <c r="C3283" s="37">
        <v>1.8291539078051899</v>
      </c>
      <c r="D3283" s="37">
        <v>4.9499574104808596E-16</v>
      </c>
      <c r="F3283" s="37">
        <v>1.8818218733047201</v>
      </c>
      <c r="G3283" s="37">
        <v>1.05557299409622E-19</v>
      </c>
    </row>
    <row r="3284" spans="1:7">
      <c r="A3284" s="35" t="s">
        <v>6578</v>
      </c>
      <c r="B3284" s="36" t="s">
        <v>6579</v>
      </c>
      <c r="C3284" s="37">
        <v>2.36947724596364</v>
      </c>
      <c r="D3284" s="37">
        <v>2.6079959701168702E-7</v>
      </c>
      <c r="F3284" s="37">
        <v>2.0062428325197099</v>
      </c>
      <c r="G3284" s="37">
        <v>2.88888615566637E-6</v>
      </c>
    </row>
    <row r="3285" spans="1:7">
      <c r="A3285" s="35" t="s">
        <v>6580</v>
      </c>
      <c r="B3285" s="36" t="s">
        <v>6581</v>
      </c>
      <c r="C3285" s="37">
        <v>1.46652254729903</v>
      </c>
      <c r="D3285" s="37">
        <v>5.45929516021149E-18</v>
      </c>
      <c r="F3285" s="37">
        <v>1.28490119047563</v>
      </c>
      <c r="G3285" s="37">
        <v>3.8505309605442698E-16</v>
      </c>
    </row>
    <row r="3286" spans="1:7">
      <c r="A3286" s="35" t="s">
        <v>6582</v>
      </c>
      <c r="B3286" s="36" t="s">
        <v>6583</v>
      </c>
      <c r="C3286" s="37">
        <v>1.1446020829052701</v>
      </c>
      <c r="D3286" s="37">
        <v>5.5609506298737597E-5</v>
      </c>
      <c r="F3286" s="37">
        <v>1.39294007673994</v>
      </c>
      <c r="G3286" s="37">
        <v>3.3410983063299002E-8</v>
      </c>
    </row>
    <row r="3287" spans="1:7">
      <c r="A3287" s="35" t="s">
        <v>6584</v>
      </c>
      <c r="B3287" s="36" t="s">
        <v>6585</v>
      </c>
      <c r="C3287" s="37">
        <v>0.51715452374965198</v>
      </c>
      <c r="D3287" s="37">
        <v>4.4012784110763703E-2</v>
      </c>
      <c r="F3287" s="37">
        <v>0.60045316501160695</v>
      </c>
      <c r="G3287" s="37">
        <v>8.2150487544412707E-3</v>
      </c>
    </row>
    <row r="3288" spans="1:7">
      <c r="A3288" s="35" t="s">
        <v>6586</v>
      </c>
      <c r="B3288" s="36" t="s">
        <v>6587</v>
      </c>
      <c r="C3288" s="37">
        <v>-0.63054756895656505</v>
      </c>
      <c r="D3288" s="37">
        <v>1.18730938604937E-2</v>
      </c>
      <c r="F3288" s="37">
        <v>-0.407993245505824</v>
      </c>
      <c r="G3288" s="37">
        <v>9.3076168679684795E-2</v>
      </c>
    </row>
    <row r="3289" spans="1:7">
      <c r="A3289" s="35" t="s">
        <v>6588</v>
      </c>
      <c r="B3289" s="36" t="s">
        <v>6589</v>
      </c>
      <c r="C3289" s="37">
        <v>-0.58577306369278703</v>
      </c>
      <c r="D3289" s="37">
        <v>5.9368449182019403E-2</v>
      </c>
      <c r="F3289" s="37">
        <v>-0.74876459995455902</v>
      </c>
      <c r="G3289" s="37">
        <v>8.7186414802356005E-3</v>
      </c>
    </row>
    <row r="3290" spans="1:7">
      <c r="A3290" s="35" t="s">
        <v>6590</v>
      </c>
      <c r="B3290" s="36" t="s">
        <v>6591</v>
      </c>
      <c r="C3290" s="37">
        <v>4.7806126564515496</v>
      </c>
      <c r="D3290" s="37">
        <v>1.05151118351189E-48</v>
      </c>
      <c r="F3290" s="37">
        <v>4.9622257438785402</v>
      </c>
      <c r="G3290" s="37">
        <v>4.3465846724824403E-61</v>
      </c>
    </row>
    <row r="3291" spans="1:7">
      <c r="A3291" s="35" t="s">
        <v>6592</v>
      </c>
      <c r="B3291" s="36" t="s">
        <v>6593</v>
      </c>
      <c r="C3291" s="37">
        <v>2.8544222985440002</v>
      </c>
      <c r="D3291" s="37">
        <v>1.23574290935985E-19</v>
      </c>
      <c r="F3291" s="37">
        <v>2.9526909812225899</v>
      </c>
      <c r="G3291" s="37">
        <v>7.6197285848712797E-24</v>
      </c>
    </row>
    <row r="3292" spans="1:7">
      <c r="A3292" s="35" t="s">
        <v>6594</v>
      </c>
      <c r="B3292" s="36" t="s">
        <v>6595</v>
      </c>
      <c r="C3292" s="37">
        <v>-0.68521596242960803</v>
      </c>
      <c r="D3292" s="37">
        <v>0.14735376259383501</v>
      </c>
      <c r="F3292" s="37">
        <v>-1.51714695235893</v>
      </c>
      <c r="G3292" s="37">
        <v>9.8172105692460502E-5</v>
      </c>
    </row>
    <row r="3293" spans="1:7">
      <c r="A3293" s="35" t="s">
        <v>6596</v>
      </c>
      <c r="B3293" s="36" t="s">
        <v>6597</v>
      </c>
      <c r="C3293" s="37">
        <v>1.2072962384605399</v>
      </c>
      <c r="D3293" s="37">
        <v>3.1468787064465202E-2</v>
      </c>
      <c r="F3293" s="37">
        <v>0.84710452220045895</v>
      </c>
      <c r="G3293" s="37">
        <v>0.124622790779386</v>
      </c>
    </row>
    <row r="3294" spans="1:7">
      <c r="A3294" s="35" t="s">
        <v>6598</v>
      </c>
      <c r="B3294" s="36" t="s">
        <v>6599</v>
      </c>
      <c r="C3294" s="37">
        <v>0.81585802308988298</v>
      </c>
      <c r="D3294" s="37">
        <v>9.1672479934769097E-2</v>
      </c>
      <c r="F3294" s="37">
        <v>0.99848866651965296</v>
      </c>
      <c r="G3294" s="37">
        <v>2.16986767988477E-2</v>
      </c>
    </row>
    <row r="3295" spans="1:7">
      <c r="A3295" s="35" t="s">
        <v>6600</v>
      </c>
      <c r="B3295" s="36" t="s">
        <v>6601</v>
      </c>
      <c r="C3295" s="37">
        <v>1.39663682838236</v>
      </c>
      <c r="D3295" s="37">
        <v>1.12595204869774E-3</v>
      </c>
      <c r="F3295" s="37">
        <v>1.0723809515259799</v>
      </c>
      <c r="G3295" s="37">
        <v>8.7800708605734606E-3</v>
      </c>
    </row>
    <row r="3296" spans="1:7">
      <c r="A3296" s="35" t="s">
        <v>6602</v>
      </c>
      <c r="B3296" s="36" t="s">
        <v>6603</v>
      </c>
      <c r="C3296" s="37">
        <v>0.74465377666049404</v>
      </c>
      <c r="D3296" s="37">
        <v>5.27921201180983E-2</v>
      </c>
      <c r="F3296" s="37">
        <v>1.06375961863618</v>
      </c>
      <c r="G3296" s="37">
        <v>2.10041231406842E-3</v>
      </c>
    </row>
    <row r="3297" spans="1:7">
      <c r="A3297" s="35" t="s">
        <v>6604</v>
      </c>
      <c r="B3297" s="36" t="s">
        <v>6605</v>
      </c>
      <c r="C3297" s="37">
        <v>0.71959102991917201</v>
      </c>
      <c r="D3297" s="37">
        <v>7.2463800600032199E-2</v>
      </c>
      <c r="F3297" s="37">
        <v>1.15818160749112</v>
      </c>
      <c r="G3297" s="37">
        <v>7.20152831796697E-4</v>
      </c>
    </row>
    <row r="3298" spans="1:7">
      <c r="A3298" s="35" t="s">
        <v>6606</v>
      </c>
      <c r="B3298" s="36" t="s">
        <v>6607</v>
      </c>
      <c r="C3298" s="37">
        <v>0.641916872765114</v>
      </c>
      <c r="D3298" s="37">
        <v>0.19395879164313301</v>
      </c>
      <c r="F3298" s="37">
        <v>1.0318095877689399</v>
      </c>
      <c r="G3298" s="37">
        <v>1.4139687420362699E-2</v>
      </c>
    </row>
    <row r="3299" spans="1:7">
      <c r="A3299" s="35" t="s">
        <v>6608</v>
      </c>
      <c r="B3299" s="36" t="s">
        <v>6609</v>
      </c>
      <c r="C3299" s="37">
        <v>0.58957331436188098</v>
      </c>
      <c r="D3299" s="37">
        <v>2.2577741751968602E-3</v>
      </c>
      <c r="F3299" s="37">
        <v>0.64899905687222803</v>
      </c>
      <c r="G3299" s="37">
        <v>1.51646127350639E-4</v>
      </c>
    </row>
    <row r="3300" spans="1:7">
      <c r="A3300" s="35" t="s">
        <v>6610</v>
      </c>
      <c r="B3300" s="36" t="s">
        <v>6611</v>
      </c>
      <c r="C3300" s="37">
        <v>0.97662243235871304</v>
      </c>
      <c r="D3300" s="37">
        <v>6.4469414121347005E-5</v>
      </c>
      <c r="F3300" s="37">
        <v>0.83914954669554698</v>
      </c>
      <c r="G3300" s="37">
        <v>2.00858469864113E-4</v>
      </c>
    </row>
    <row r="3301" spans="1:7">
      <c r="A3301" s="35" t="s">
        <v>6612</v>
      </c>
      <c r="B3301" s="36" t="s">
        <v>6613</v>
      </c>
      <c r="C3301" s="37">
        <v>1.4820454662329201</v>
      </c>
      <c r="D3301" s="37">
        <v>8.9338045585481808E-6</v>
      </c>
      <c r="F3301" s="37">
        <v>1.18425475935788</v>
      </c>
      <c r="G3301" s="37">
        <v>1.3758726930622101E-4</v>
      </c>
    </row>
    <row r="3302" spans="1:7">
      <c r="A3302" s="35" t="s">
        <v>6614</v>
      </c>
      <c r="B3302" s="36" t="s">
        <v>6615</v>
      </c>
      <c r="C3302" s="37">
        <v>-0.56786024071982399</v>
      </c>
      <c r="D3302" s="37">
        <v>9.1397493972288205E-2</v>
      </c>
      <c r="F3302" s="37">
        <v>-1.35751757154145</v>
      </c>
      <c r="G3302" s="37">
        <v>6.4180026554451899E-7</v>
      </c>
    </row>
    <row r="3303" spans="1:7">
      <c r="A3303" s="35" t="s">
        <v>6616</v>
      </c>
      <c r="B3303" s="36" t="s">
        <v>6617</v>
      </c>
      <c r="C3303" s="37">
        <v>0.67344168878630795</v>
      </c>
      <c r="D3303" s="37">
        <v>2.9454336287308101E-4</v>
      </c>
      <c r="F3303" s="37">
        <v>0.78168138464008097</v>
      </c>
      <c r="G3303" s="37">
        <v>2.51130818267011E-6</v>
      </c>
    </row>
    <row r="3304" spans="1:7">
      <c r="A3304" s="35" t="s">
        <v>6618</v>
      </c>
      <c r="B3304" s="36" t="s">
        <v>6619</v>
      </c>
      <c r="C3304" s="37">
        <v>2.83915565677612</v>
      </c>
      <c r="D3304" s="37">
        <v>1.15578533185035E-8</v>
      </c>
      <c r="F3304" s="37">
        <v>2.0801484216004802</v>
      </c>
      <c r="G3304" s="37">
        <v>1.03273565593147E-5</v>
      </c>
    </row>
    <row r="3305" spans="1:7">
      <c r="A3305" s="35" t="s">
        <v>6620</v>
      </c>
      <c r="B3305" s="36" t="s">
        <v>6621</v>
      </c>
      <c r="C3305" s="37">
        <v>-0.80174109729229404</v>
      </c>
      <c r="D3305" s="37">
        <v>1.92566737954444E-2</v>
      </c>
      <c r="F3305" s="37">
        <v>-1.15312921067023</v>
      </c>
      <c r="G3305" s="37">
        <v>9.0892939815279903E-5</v>
      </c>
    </row>
    <row r="3306" spans="1:7">
      <c r="A3306" s="35" t="s">
        <v>6622</v>
      </c>
      <c r="B3306" s="36" t="s">
        <v>6623</v>
      </c>
      <c r="C3306" s="37">
        <v>-0.37443848683140302</v>
      </c>
      <c r="D3306" s="37">
        <v>0.12611464833728001</v>
      </c>
      <c r="F3306" s="37">
        <v>-0.97838637249538996</v>
      </c>
      <c r="G3306" s="37">
        <v>6.9350683068723204E-7</v>
      </c>
    </row>
    <row r="3307" spans="1:7">
      <c r="A3307" s="35" t="s">
        <v>6624</v>
      </c>
      <c r="B3307" s="36" t="s">
        <v>6625</v>
      </c>
      <c r="C3307" s="37">
        <v>0.62583957236485599</v>
      </c>
      <c r="D3307" s="37">
        <v>0.14450356864208699</v>
      </c>
      <c r="F3307" s="37">
        <v>0.78979773193936098</v>
      </c>
      <c r="G3307" s="37">
        <v>3.8457148137811099E-2</v>
      </c>
    </row>
    <row r="3308" spans="1:7">
      <c r="A3308" s="35" t="s">
        <v>6626</v>
      </c>
      <c r="B3308" s="36" t="s">
        <v>6627</v>
      </c>
      <c r="C3308" s="37">
        <v>-0.64956465587646794</v>
      </c>
      <c r="D3308" s="37">
        <v>9.9413686688047606E-2</v>
      </c>
      <c r="F3308" s="37">
        <v>-0.74290327498802</v>
      </c>
      <c r="G3308" s="37">
        <v>3.5866361116114499E-2</v>
      </c>
    </row>
    <row r="3309" spans="1:7">
      <c r="A3309" s="35" t="s">
        <v>6628</v>
      </c>
      <c r="B3309" s="36" t="s">
        <v>6629</v>
      </c>
      <c r="C3309" s="37">
        <v>-0.64817181659669898</v>
      </c>
      <c r="D3309" s="37">
        <v>6.3106337458133294E-2</v>
      </c>
      <c r="F3309" s="37">
        <v>-0.82283193976135305</v>
      </c>
      <c r="G3309" s="37">
        <v>7.1681869834377401E-3</v>
      </c>
    </row>
    <row r="3310" spans="1:7">
      <c r="A3310" s="35" t="s">
        <v>6630</v>
      </c>
      <c r="B3310" s="36" t="s">
        <v>6631</v>
      </c>
      <c r="C3310" s="37">
        <v>1.11813041525329</v>
      </c>
      <c r="D3310" s="37">
        <v>4.7893105664420098E-4</v>
      </c>
      <c r="F3310" s="37">
        <v>0.71804985338344596</v>
      </c>
      <c r="G3310" s="37">
        <v>2.3774092051580199E-2</v>
      </c>
    </row>
    <row r="3311" spans="1:7">
      <c r="A3311" s="35" t="s">
        <v>6632</v>
      </c>
      <c r="B3311" s="36" t="s">
        <v>6633</v>
      </c>
      <c r="C3311" s="37">
        <v>0.892130815638291</v>
      </c>
      <c r="D3311" s="37">
        <v>1.4887884694914401E-2</v>
      </c>
      <c r="F3311" s="37">
        <v>1.77913604290419</v>
      </c>
      <c r="G3311" s="37">
        <v>4.95803405865642E-9</v>
      </c>
    </row>
    <row r="3312" spans="1:7">
      <c r="A3312" s="35" t="s">
        <v>6634</v>
      </c>
      <c r="B3312" s="36" t="s">
        <v>6635</v>
      </c>
      <c r="C3312" s="37">
        <v>-0.39014778595291599</v>
      </c>
      <c r="D3312" s="37">
        <v>0.127303680122834</v>
      </c>
      <c r="F3312" s="37">
        <v>-0.71275223830008605</v>
      </c>
      <c r="G3312" s="37">
        <v>8.7259476929154103E-4</v>
      </c>
    </row>
    <row r="3313" spans="1:7">
      <c r="A3313" s="35" t="s">
        <v>6636</v>
      </c>
      <c r="B3313" s="36" t="s">
        <v>6637</v>
      </c>
      <c r="C3313" s="37">
        <v>1.6299379741575799</v>
      </c>
      <c r="D3313" s="37">
        <v>3.3590949716811501E-4</v>
      </c>
      <c r="F3313" s="37">
        <v>1.00021936676932</v>
      </c>
      <c r="G3313" s="37">
        <v>2.27485128417407E-2</v>
      </c>
    </row>
    <row r="3314" spans="1:7">
      <c r="A3314" s="35" t="s">
        <v>6638</v>
      </c>
      <c r="B3314" s="36" t="s">
        <v>6639</v>
      </c>
      <c r="C3314" s="37">
        <v>1.1002818695993599</v>
      </c>
      <c r="D3314" s="37">
        <v>7.1312273292494596E-6</v>
      </c>
      <c r="F3314" s="37">
        <v>1.2642036079169401</v>
      </c>
      <c r="G3314" s="37">
        <v>8.83516724468785E-9</v>
      </c>
    </row>
    <row r="3315" spans="1:7">
      <c r="A3315" s="35" t="s">
        <v>6640</v>
      </c>
      <c r="B3315" s="36" t="s">
        <v>6641</v>
      </c>
      <c r="C3315" s="37">
        <v>0.61043012921162798</v>
      </c>
      <c r="D3315" s="37">
        <v>7.7839607246808606E-2</v>
      </c>
      <c r="F3315" s="37">
        <v>1.02413320558124</v>
      </c>
      <c r="G3315" s="37">
        <v>5.2598892133324496E-4</v>
      </c>
    </row>
    <row r="3316" spans="1:7">
      <c r="A3316" s="35" t="s">
        <v>6642</v>
      </c>
      <c r="B3316" s="36" t="s">
        <v>6643</v>
      </c>
      <c r="C3316" s="37">
        <v>-0.82309333815104202</v>
      </c>
      <c r="D3316" s="37">
        <v>2.1609812905737701E-3</v>
      </c>
      <c r="F3316" s="37">
        <v>-0.41559643721261802</v>
      </c>
      <c r="G3316" s="37">
        <v>0.124593376603894</v>
      </c>
    </row>
    <row r="3317" spans="1:7">
      <c r="A3317" s="35" t="s">
        <v>6644</v>
      </c>
      <c r="B3317" s="36" t="s">
        <v>6645</v>
      </c>
      <c r="C3317" s="37">
        <v>1.81383205489556</v>
      </c>
      <c r="D3317" s="37">
        <v>1.6689217597159502E-2</v>
      </c>
      <c r="F3317" s="37">
        <v>1.4539573259096099</v>
      </c>
      <c r="G3317" s="37">
        <v>3.9523553973820097E-2</v>
      </c>
    </row>
    <row r="3318" spans="1:7">
      <c r="A3318" s="35" t="s">
        <v>6646</v>
      </c>
      <c r="B3318" s="36" t="s">
        <v>6647</v>
      </c>
      <c r="C3318" s="37">
        <v>-0.47566315558474498</v>
      </c>
      <c r="D3318" s="37">
        <v>0.15671043045972</v>
      </c>
      <c r="F3318" s="37">
        <v>-0.92872709179947099</v>
      </c>
      <c r="G3318" s="37">
        <v>1.5294619575303601E-3</v>
      </c>
    </row>
    <row r="3319" spans="1:7">
      <c r="A3319" s="35" t="s">
        <v>6648</v>
      </c>
      <c r="B3319" s="36" t="s">
        <v>6649</v>
      </c>
      <c r="C3319" s="37">
        <v>1.4685782847419799</v>
      </c>
      <c r="D3319" s="37">
        <v>2.5664422644986302E-6</v>
      </c>
      <c r="F3319" s="37">
        <v>1.71191996064103</v>
      </c>
      <c r="G3319" s="37">
        <v>1.63423133756331E-9</v>
      </c>
    </row>
    <row r="3320" spans="1:7">
      <c r="A3320" s="35" t="s">
        <v>6650</v>
      </c>
      <c r="B3320" s="36" t="s">
        <v>6651</v>
      </c>
      <c r="C3320" s="37">
        <v>0.11337484409936199</v>
      </c>
      <c r="D3320" s="37">
        <v>0.90166332208254996</v>
      </c>
      <c r="F3320" s="37">
        <v>1.47860771768148</v>
      </c>
      <c r="G3320" s="37">
        <v>1.6537097148877199E-2</v>
      </c>
    </row>
    <row r="3321" spans="1:7">
      <c r="A3321" s="35" t="s">
        <v>6652</v>
      </c>
      <c r="B3321" s="36" t="s">
        <v>6653</v>
      </c>
      <c r="C3321" s="37">
        <v>2.3463434569586701</v>
      </c>
      <c r="D3321" s="37">
        <v>3.04333537162791E-8</v>
      </c>
      <c r="F3321" s="37">
        <v>2.3807271072380298</v>
      </c>
      <c r="G3321" s="37">
        <v>1.2480778771108401E-9</v>
      </c>
    </row>
    <row r="3322" spans="1:7">
      <c r="A3322" s="35" t="s">
        <v>6654</v>
      </c>
      <c r="B3322" s="36" t="s">
        <v>6655</v>
      </c>
      <c r="C3322" s="37">
        <v>1.0745110006101399</v>
      </c>
      <c r="D3322" s="37">
        <v>1.0435043071143599E-2</v>
      </c>
      <c r="F3322" s="37">
        <v>0.68846617728091897</v>
      </c>
      <c r="G3322" s="37">
        <v>9.6478007454097306E-2</v>
      </c>
    </row>
    <row r="3323" spans="1:7">
      <c r="A3323" s="35" t="s">
        <v>6656</v>
      </c>
      <c r="B3323" s="36" t="s">
        <v>6657</v>
      </c>
      <c r="C3323" s="37">
        <v>0.96557451072168998</v>
      </c>
      <c r="D3323" s="37">
        <v>7.6674932121291303E-3</v>
      </c>
      <c r="F3323" s="37">
        <v>0.37722271850008798</v>
      </c>
      <c r="G3323" s="37">
        <v>0.35091543789291502</v>
      </c>
    </row>
    <row r="3324" spans="1:7">
      <c r="A3324" s="35" t="s">
        <v>6658</v>
      </c>
      <c r="B3324" s="36" t="s">
        <v>6659</v>
      </c>
      <c r="C3324" s="37">
        <v>1.08918500976828</v>
      </c>
      <c r="D3324" s="37">
        <v>1.3960504347811299E-2</v>
      </c>
      <c r="F3324" s="37">
        <v>0.75332849826175197</v>
      </c>
      <c r="G3324" s="37">
        <v>7.6910739697391706E-2</v>
      </c>
    </row>
    <row r="3325" spans="1:7">
      <c r="A3325" s="35" t="s">
        <v>6660</v>
      </c>
      <c r="B3325" s="36" t="s">
        <v>6661</v>
      </c>
      <c r="C3325" s="37">
        <v>1.06736737281599</v>
      </c>
      <c r="D3325" s="37">
        <v>7.0707149642988297E-3</v>
      </c>
      <c r="F3325" s="37">
        <v>1.0481714713021799</v>
      </c>
      <c r="G3325" s="37">
        <v>3.41734842984895E-3</v>
      </c>
    </row>
    <row r="3326" spans="1:7">
      <c r="A3326" s="35" t="s">
        <v>6662</v>
      </c>
      <c r="B3326" s="36" t="s">
        <v>6663</v>
      </c>
      <c r="C3326" s="37">
        <v>1.49577335499956</v>
      </c>
      <c r="D3326" s="37">
        <v>1.43530215042344E-2</v>
      </c>
      <c r="F3326" s="37">
        <v>0.79671584872568701</v>
      </c>
      <c r="G3326" s="37">
        <v>0.20113129083082901</v>
      </c>
    </row>
    <row r="3327" spans="1:7">
      <c r="A3327" s="35" t="s">
        <v>6664</v>
      </c>
      <c r="B3327" s="36" t="s">
        <v>6665</v>
      </c>
      <c r="C3327" s="37">
        <v>0.88040673666634806</v>
      </c>
      <c r="D3327" s="37">
        <v>1.22949710523973E-2</v>
      </c>
      <c r="F3327" s="37">
        <v>0.92078381970145995</v>
      </c>
      <c r="G3327" s="37">
        <v>3.5016452848111398E-3</v>
      </c>
    </row>
    <row r="3328" spans="1:7">
      <c r="A3328" s="35" t="s">
        <v>6666</v>
      </c>
      <c r="B3328" s="36" t="s">
        <v>6667</v>
      </c>
      <c r="C3328" s="37">
        <v>1.09109134654115</v>
      </c>
      <c r="D3328" s="37">
        <v>2.1315616545966899E-2</v>
      </c>
      <c r="F3328" s="37">
        <v>0.53803253844357102</v>
      </c>
      <c r="G3328" s="37">
        <v>0.273625059643613</v>
      </c>
    </row>
    <row r="3329" spans="1:7">
      <c r="A3329" s="35" t="s">
        <v>6668</v>
      </c>
      <c r="B3329" s="36" t="s">
        <v>6669</v>
      </c>
      <c r="C3329" s="37">
        <v>2.2733746203826799</v>
      </c>
      <c r="D3329" s="37">
        <v>4.8996253295840303E-4</v>
      </c>
      <c r="F3329" s="37">
        <v>1.4250287938328401</v>
      </c>
      <c r="G3329" s="37">
        <v>2.327733327825E-2</v>
      </c>
    </row>
    <row r="3330" spans="1:7">
      <c r="A3330" s="35" t="s">
        <v>6670</v>
      </c>
      <c r="B3330" s="36" t="s">
        <v>6671</v>
      </c>
      <c r="C3330" s="37">
        <v>0.98686277670933398</v>
      </c>
      <c r="D3330" s="37">
        <v>5.1361523449624099E-3</v>
      </c>
      <c r="F3330" s="37">
        <v>0.70243539285715695</v>
      </c>
      <c r="G3330" s="37">
        <v>3.5440825869883598E-2</v>
      </c>
    </row>
    <row r="3331" spans="1:7">
      <c r="A3331" s="35" t="s">
        <v>6672</v>
      </c>
      <c r="B3331" s="36" t="s">
        <v>6673</v>
      </c>
      <c r="C3331" s="37">
        <v>0.84645150548382098</v>
      </c>
      <c r="D3331" s="37">
        <v>8.5964374204262495E-3</v>
      </c>
      <c r="F3331" s="37">
        <v>0.71882322214236205</v>
      </c>
      <c r="G3331" s="37">
        <v>1.7278017273411599E-2</v>
      </c>
    </row>
    <row r="3332" spans="1:7">
      <c r="A3332" s="35" t="s">
        <v>6674</v>
      </c>
      <c r="B3332" s="36" t="s">
        <v>6675</v>
      </c>
      <c r="C3332" s="37">
        <v>0.92125190154970504</v>
      </c>
      <c r="D3332" s="37">
        <v>6.6591921967660894E-2</v>
      </c>
      <c r="F3332" s="37">
        <v>1.1663646144534201</v>
      </c>
      <c r="G3332" s="37">
        <v>9.7114059530282997E-3</v>
      </c>
    </row>
    <row r="3333" spans="1:7">
      <c r="A3333" s="35" t="s">
        <v>6676</v>
      </c>
      <c r="B3333" s="36" t="s">
        <v>6677</v>
      </c>
      <c r="C3333" s="37">
        <v>0.57205976371101397</v>
      </c>
      <c r="D3333" s="37">
        <v>0.17818115453578701</v>
      </c>
      <c r="F3333" s="37">
        <v>1.17805094085385</v>
      </c>
      <c r="G3333" s="37">
        <v>8.8215528429856497E-4</v>
      </c>
    </row>
    <row r="3334" spans="1:7">
      <c r="A3334" s="35" t="s">
        <v>6678</v>
      </c>
      <c r="B3334" s="36" t="s">
        <v>6679</v>
      </c>
      <c r="C3334" s="37">
        <v>0.94935533862942001</v>
      </c>
      <c r="D3334" s="37">
        <v>9.7945402193255499E-3</v>
      </c>
      <c r="F3334" s="37">
        <v>1.25433485766777</v>
      </c>
      <c r="G3334" s="37">
        <v>1.3980171069962201E-4</v>
      </c>
    </row>
    <row r="3335" spans="1:7">
      <c r="A3335" s="35" t="s">
        <v>6680</v>
      </c>
      <c r="B3335" s="36" t="s">
        <v>6681</v>
      </c>
      <c r="C3335" s="37">
        <v>1.06460206553322</v>
      </c>
      <c r="D3335" s="37">
        <v>5.1579847118204999E-2</v>
      </c>
      <c r="F3335" s="37">
        <v>1.0434632702347899</v>
      </c>
      <c r="G3335" s="37">
        <v>3.6315297921977602E-2</v>
      </c>
    </row>
    <row r="3336" spans="1:7">
      <c r="A3336" s="35" t="s">
        <v>6682</v>
      </c>
      <c r="B3336" s="36" t="s">
        <v>6683</v>
      </c>
      <c r="C3336" s="37">
        <v>-0.66616759024396399</v>
      </c>
      <c r="D3336" s="37">
        <v>3.88083105786605E-2</v>
      </c>
      <c r="F3336" s="37">
        <v>-0.230424848599217</v>
      </c>
      <c r="G3336" s="37">
        <v>0.52755735052423103</v>
      </c>
    </row>
    <row r="3337" spans="1:7">
      <c r="A3337" s="35" t="s">
        <v>6684</v>
      </c>
      <c r="B3337" s="36" t="s">
        <v>6685</v>
      </c>
      <c r="C3337" s="37">
        <v>1.20599545891463</v>
      </c>
      <c r="D3337" s="37">
        <v>2.6054576432351398E-4</v>
      </c>
      <c r="F3337" s="37">
        <v>1.53686683465959</v>
      </c>
      <c r="G3337" s="37">
        <v>1.8772571915738101E-7</v>
      </c>
    </row>
    <row r="3338" spans="1:7">
      <c r="A3338" s="35" t="s">
        <v>6686</v>
      </c>
      <c r="B3338" s="36" t="s">
        <v>6687</v>
      </c>
      <c r="C3338" s="37">
        <v>-1.57973480382483</v>
      </c>
      <c r="D3338" s="37">
        <v>4.28726410108589E-4</v>
      </c>
      <c r="F3338" s="37">
        <v>-0.47030579587173599</v>
      </c>
      <c r="G3338" s="37">
        <v>0.32249257120584901</v>
      </c>
    </row>
    <row r="3339" spans="1:7">
      <c r="A3339" s="35" t="s">
        <v>6688</v>
      </c>
      <c r="B3339" s="36" t="s">
        <v>6689</v>
      </c>
      <c r="C3339" s="37">
        <v>2.11675810757409</v>
      </c>
      <c r="D3339" s="37">
        <v>3.71157864639335E-16</v>
      </c>
      <c r="F3339" s="37">
        <v>1.68454428836826</v>
      </c>
      <c r="G3339" s="37">
        <v>2.0778296206185201E-11</v>
      </c>
    </row>
    <row r="3340" spans="1:7">
      <c r="A3340" s="35" t="s">
        <v>6690</v>
      </c>
      <c r="B3340" s="36" t="s">
        <v>6691</v>
      </c>
      <c r="C3340" s="37">
        <v>-0.47314055968644902</v>
      </c>
      <c r="D3340" s="37">
        <v>0.17183217340545601</v>
      </c>
      <c r="F3340" s="37">
        <v>-0.67673107966236801</v>
      </c>
      <c r="G3340" s="37">
        <v>2.9107443465756801E-2</v>
      </c>
    </row>
    <row r="3341" spans="1:7">
      <c r="A3341" s="35" t="s">
        <v>6692</v>
      </c>
      <c r="B3341" s="36" t="s">
        <v>6693</v>
      </c>
      <c r="C3341" s="37">
        <v>0.98623178545963397</v>
      </c>
      <c r="D3341" s="37">
        <v>7.1687187875846504E-3</v>
      </c>
      <c r="F3341" s="37">
        <v>0.76434634956427705</v>
      </c>
      <c r="G3341" s="37">
        <v>2.9819531345255199E-2</v>
      </c>
    </row>
    <row r="3342" spans="1:7">
      <c r="A3342" s="35" t="s">
        <v>6694</v>
      </c>
      <c r="B3342" s="36" t="s">
        <v>6695</v>
      </c>
      <c r="C3342" s="37">
        <v>1.0765228441374799</v>
      </c>
      <c r="D3342" s="37">
        <v>1.5852158078626E-2</v>
      </c>
      <c r="F3342" s="37">
        <v>0.98713926170996502</v>
      </c>
      <c r="G3342" s="37">
        <v>1.59998469106843E-2</v>
      </c>
    </row>
    <row r="3343" spans="1:7">
      <c r="A3343" s="35" t="s">
        <v>6696</v>
      </c>
      <c r="B3343" s="36" t="s">
        <v>6697</v>
      </c>
      <c r="C3343" s="37">
        <v>0.67073943542881498</v>
      </c>
      <c r="D3343" s="37">
        <v>8.0105961494181203E-3</v>
      </c>
      <c r="F3343" s="37">
        <v>0.93075913302018998</v>
      </c>
      <c r="G3343" s="37">
        <v>2.0020021524613101E-5</v>
      </c>
    </row>
    <row r="3344" spans="1:7">
      <c r="A3344" s="35" t="s">
        <v>6698</v>
      </c>
      <c r="B3344" s="36" t="s">
        <v>6699</v>
      </c>
      <c r="C3344" s="37">
        <v>1.24592961602772</v>
      </c>
      <c r="D3344" s="37">
        <v>2.4419540475805498E-3</v>
      </c>
      <c r="F3344" s="37">
        <v>0.99454241244703201</v>
      </c>
      <c r="G3344" s="37">
        <v>1.0345322627077101E-2</v>
      </c>
    </row>
    <row r="3345" spans="1:7">
      <c r="A3345" s="35" t="s">
        <v>6700</v>
      </c>
      <c r="B3345" s="36" t="s">
        <v>6701</v>
      </c>
      <c r="C3345" s="37">
        <v>1.4531402525358299</v>
      </c>
      <c r="D3345" s="37">
        <v>4.6641967090808498E-4</v>
      </c>
      <c r="F3345" s="37">
        <v>1.6788780544144399</v>
      </c>
      <c r="G3345" s="37">
        <v>1.4681368256556101E-5</v>
      </c>
    </row>
    <row r="3346" spans="1:7">
      <c r="A3346" s="35" t="s">
        <v>6702</v>
      </c>
      <c r="B3346" s="36" t="s">
        <v>6703</v>
      </c>
      <c r="C3346" s="37">
        <v>1.7016272186336101</v>
      </c>
      <c r="D3346" s="37">
        <v>6.0189254396805E-4</v>
      </c>
      <c r="F3346" s="37">
        <v>0.69661847397820698</v>
      </c>
      <c r="G3346" s="37">
        <v>0.181151421258124</v>
      </c>
    </row>
    <row r="3347" spans="1:7">
      <c r="A3347" s="35" t="s">
        <v>6704</v>
      </c>
      <c r="B3347" s="36" t="s">
        <v>6705</v>
      </c>
      <c r="C3347" s="37">
        <v>-0.964272136979482</v>
      </c>
      <c r="D3347" s="37">
        <v>9.0725279732551604E-4</v>
      </c>
      <c r="F3347" s="37">
        <v>-0.61749069266454004</v>
      </c>
      <c r="G3347" s="37">
        <v>2.7324804383422999E-2</v>
      </c>
    </row>
    <row r="3348" spans="1:7">
      <c r="A3348" s="35" t="s">
        <v>6706</v>
      </c>
      <c r="B3348" s="36" t="s">
        <v>6707</v>
      </c>
      <c r="C3348" s="37">
        <v>0.77909950912752302</v>
      </c>
      <c r="D3348" s="37">
        <v>2.5887150209526E-3</v>
      </c>
      <c r="F3348" s="37">
        <v>0.55750811333692896</v>
      </c>
      <c r="G3348" s="37">
        <v>2.5938128876042701E-2</v>
      </c>
    </row>
    <row r="3349" spans="1:7">
      <c r="A3349" s="35" t="s">
        <v>6708</v>
      </c>
      <c r="B3349" s="36" t="s">
        <v>6709</v>
      </c>
      <c r="C3349" s="37">
        <v>0.95224889099472299</v>
      </c>
      <c r="D3349" s="37">
        <v>3.1759920280113301E-3</v>
      </c>
      <c r="F3349" s="37">
        <v>0.77497126367070701</v>
      </c>
      <c r="G3349" s="37">
        <v>1.44188039902058E-2</v>
      </c>
    </row>
    <row r="3350" spans="1:7">
      <c r="A3350" s="35" t="s">
        <v>6710</v>
      </c>
      <c r="B3350" s="36" t="s">
        <v>6711</v>
      </c>
      <c r="C3350" s="37">
        <v>1.17017727996256</v>
      </c>
      <c r="D3350" s="37">
        <v>1.07864593348256E-2</v>
      </c>
      <c r="F3350" s="37">
        <v>0.79479254257707399</v>
      </c>
      <c r="G3350" s="37">
        <v>7.2499389557356506E-2</v>
      </c>
    </row>
    <row r="3351" spans="1:7">
      <c r="A3351" s="35" t="s">
        <v>6712</v>
      </c>
      <c r="B3351" s="36" t="s">
        <v>6713</v>
      </c>
      <c r="C3351" s="37">
        <v>1.32170554325554</v>
      </c>
      <c r="D3351" s="37">
        <v>3.3055331949552701E-7</v>
      </c>
      <c r="F3351" s="37">
        <v>1.01328885439288</v>
      </c>
      <c r="G3351" s="37">
        <v>3.4443303836211299E-5</v>
      </c>
    </row>
    <row r="3352" spans="1:7">
      <c r="A3352" s="35" t="s">
        <v>6714</v>
      </c>
      <c r="B3352" s="36" t="s">
        <v>6715</v>
      </c>
      <c r="C3352" s="37">
        <v>1.2837515308142999</v>
      </c>
      <c r="D3352" s="37">
        <v>1.44822720170763E-2</v>
      </c>
      <c r="F3352" s="37">
        <v>0.90665513084298999</v>
      </c>
      <c r="G3352" s="37">
        <v>7.3423237156993296E-2</v>
      </c>
    </row>
    <row r="3353" spans="1:7">
      <c r="A3353" s="35" t="s">
        <v>6716</v>
      </c>
      <c r="B3353" s="36" t="s">
        <v>6717</v>
      </c>
      <c r="C3353" s="37">
        <v>0.57601771880921604</v>
      </c>
      <c r="D3353" s="37">
        <v>7.96690315989486E-2</v>
      </c>
      <c r="F3353" s="37">
        <v>0.61814966239496905</v>
      </c>
      <c r="G3353" s="37">
        <v>3.7695696359229598E-2</v>
      </c>
    </row>
    <row r="3354" spans="1:7">
      <c r="A3354" s="35" t="s">
        <v>6718</v>
      </c>
      <c r="B3354" s="36" t="s">
        <v>6719</v>
      </c>
      <c r="C3354" s="37">
        <v>0.83370337247216697</v>
      </c>
      <c r="D3354" s="37">
        <v>2.0925707780636099E-2</v>
      </c>
      <c r="F3354" s="37">
        <v>1.06185874355967</v>
      </c>
      <c r="G3354" s="37">
        <v>7.2541612616283397E-4</v>
      </c>
    </row>
    <row r="3355" spans="1:7">
      <c r="A3355" s="35" t="s">
        <v>6720</v>
      </c>
      <c r="B3355" s="36" t="s">
        <v>6721</v>
      </c>
      <c r="C3355" s="37">
        <v>1.0989870655583101</v>
      </c>
      <c r="D3355" s="37">
        <v>3.22080116034585E-2</v>
      </c>
      <c r="F3355" s="37">
        <v>0.82533677471520095</v>
      </c>
      <c r="G3355" s="37">
        <v>9.0511045027493006E-2</v>
      </c>
    </row>
    <row r="3356" spans="1:7">
      <c r="A3356" s="35" t="s">
        <v>6722</v>
      </c>
      <c r="B3356" s="36" t="s">
        <v>6723</v>
      </c>
      <c r="C3356" s="37">
        <v>-0.81288899299566797</v>
      </c>
      <c r="D3356" s="37">
        <v>3.5851094138733201E-3</v>
      </c>
      <c r="F3356" s="37">
        <v>-0.92896785851547703</v>
      </c>
      <c r="G3356" s="37">
        <v>1.6627405959761699E-4</v>
      </c>
    </row>
    <row r="3357" spans="1:7">
      <c r="A3357" s="35" t="s">
        <v>6724</v>
      </c>
      <c r="B3357" s="36" t="s">
        <v>6725</v>
      </c>
      <c r="C3357" s="37">
        <v>0.92393778567339901</v>
      </c>
      <c r="D3357" s="37">
        <v>2.5744136473040202E-2</v>
      </c>
      <c r="F3357" s="37">
        <v>0.66761100674535701</v>
      </c>
      <c r="G3357" s="37">
        <v>9.6180496071326005E-2</v>
      </c>
    </row>
    <row r="3358" spans="1:7">
      <c r="A3358" s="35" t="s">
        <v>6726</v>
      </c>
      <c r="B3358" s="36" t="s">
        <v>6727</v>
      </c>
      <c r="C3358" s="37">
        <v>0.63607028910663799</v>
      </c>
      <c r="D3358" s="37">
        <v>7.6164641722370899E-3</v>
      </c>
      <c r="F3358" s="37">
        <v>0.55418633395363603</v>
      </c>
      <c r="G3358" s="37">
        <v>1.1750207288273799E-2</v>
      </c>
    </row>
    <row r="3359" spans="1:7">
      <c r="A3359" s="35" t="s">
        <v>6728</v>
      </c>
      <c r="B3359" s="36" t="s">
        <v>6729</v>
      </c>
      <c r="C3359" s="37">
        <v>0.80493774903928805</v>
      </c>
      <c r="D3359" s="37">
        <v>2.0688238550380699E-3</v>
      </c>
      <c r="F3359" s="37">
        <v>0.972012886344786</v>
      </c>
      <c r="G3359" s="37">
        <v>2.5917068692135499E-5</v>
      </c>
    </row>
    <row r="3360" spans="1:7">
      <c r="A3360" s="35" t="s">
        <v>6730</v>
      </c>
      <c r="B3360" s="36" t="s">
        <v>6731</v>
      </c>
      <c r="C3360" s="37">
        <v>-0.65840717308790797</v>
      </c>
      <c r="D3360" s="37">
        <v>1.21029157972591E-2</v>
      </c>
      <c r="F3360" s="37">
        <v>-9.9625524375597602E-2</v>
      </c>
      <c r="G3360" s="37">
        <v>0.75805580560785302</v>
      </c>
    </row>
    <row r="3361" spans="1:7">
      <c r="A3361" s="35" t="s">
        <v>6732</v>
      </c>
      <c r="B3361" s="36" t="s">
        <v>6733</v>
      </c>
      <c r="C3361" s="37">
        <v>0.76805230346984299</v>
      </c>
      <c r="D3361" s="37">
        <v>4.5182472885093299E-2</v>
      </c>
      <c r="F3361" s="37">
        <v>0.65220038613828801</v>
      </c>
      <c r="G3361" s="37">
        <v>8.0074422824814806E-2</v>
      </c>
    </row>
    <row r="3362" spans="1:7">
      <c r="A3362" s="35" t="s">
        <v>6734</v>
      </c>
      <c r="B3362" s="36" t="s">
        <v>6735</v>
      </c>
      <c r="C3362" s="37">
        <v>1.16546125170869</v>
      </c>
      <c r="D3362" s="37">
        <v>8.6897322200156207E-3</v>
      </c>
      <c r="F3362" s="37">
        <v>1.17638967241112</v>
      </c>
      <c r="G3362" s="37">
        <v>3.15381531428187E-3</v>
      </c>
    </row>
    <row r="3363" spans="1:7">
      <c r="A3363" s="35" t="s">
        <v>6736</v>
      </c>
      <c r="B3363" s="36" t="s">
        <v>6737</v>
      </c>
      <c r="C3363" s="37">
        <v>0.86947409119199504</v>
      </c>
      <c r="D3363" s="37">
        <v>3.89999405047999E-2</v>
      </c>
      <c r="F3363" s="37">
        <v>0.35068210348838202</v>
      </c>
      <c r="G3363" s="37">
        <v>0.44864857760916099</v>
      </c>
    </row>
    <row r="3364" spans="1:7">
      <c r="A3364" s="35" t="s">
        <v>6738</v>
      </c>
      <c r="B3364" s="36" t="s">
        <v>6739</v>
      </c>
      <c r="C3364" s="37">
        <v>3.9179155129466201</v>
      </c>
      <c r="D3364" s="37">
        <v>3.8919209932775102E-23</v>
      </c>
      <c r="F3364" s="37">
        <v>3.6762761360263201</v>
      </c>
      <c r="G3364" s="37">
        <v>1.1760654527547899E-22</v>
      </c>
    </row>
    <row r="3365" spans="1:7">
      <c r="A3365" s="35" t="s">
        <v>6740</v>
      </c>
      <c r="B3365" s="36" t="s">
        <v>6741</v>
      </c>
      <c r="C3365" s="37">
        <v>-0.72241459107786998</v>
      </c>
      <c r="D3365" s="37">
        <v>6.5510468282031699E-4</v>
      </c>
      <c r="F3365" s="37">
        <v>-0.31280500447849302</v>
      </c>
      <c r="G3365" s="37">
        <v>0.15183613547236699</v>
      </c>
    </row>
    <row r="3366" spans="1:7">
      <c r="A3366" s="35" t="s">
        <v>6742</v>
      </c>
      <c r="B3366" s="36" t="s">
        <v>6743</v>
      </c>
      <c r="C3366" s="37">
        <v>-0.76991498213547904</v>
      </c>
      <c r="D3366" s="37">
        <v>7.50138950915504E-3</v>
      </c>
      <c r="F3366" s="37">
        <v>-0.59533863307547796</v>
      </c>
      <c r="G3366" s="37">
        <v>2.78732009249094E-2</v>
      </c>
    </row>
    <row r="3367" spans="1:7">
      <c r="A3367" s="35" t="s">
        <v>6744</v>
      </c>
      <c r="B3367" s="36" t="s">
        <v>6745</v>
      </c>
      <c r="C3367" s="37">
        <v>0.89879906737620596</v>
      </c>
      <c r="D3367" s="37">
        <v>3.3250477756514199E-2</v>
      </c>
      <c r="F3367" s="37">
        <v>0.87607697026544495</v>
      </c>
      <c r="G3367" s="37">
        <v>2.28255884702308E-2</v>
      </c>
    </row>
    <row r="3368" spans="1:7">
      <c r="A3368" s="35" t="s">
        <v>6746</v>
      </c>
      <c r="B3368" s="36" t="s">
        <v>6747</v>
      </c>
      <c r="C3368" s="37">
        <v>0.66565891131879695</v>
      </c>
      <c r="D3368" s="37">
        <v>4.0498027054963998E-2</v>
      </c>
      <c r="F3368" s="37">
        <v>0.73012713119294703</v>
      </c>
      <c r="G3368" s="37">
        <v>1.38557705758993E-2</v>
      </c>
    </row>
    <row r="3369" spans="1:7">
      <c r="A3369" s="35" t="s">
        <v>6748</v>
      </c>
      <c r="B3369" s="36" t="s">
        <v>6749</v>
      </c>
      <c r="C3369" s="37">
        <v>1.9797973043056301</v>
      </c>
      <c r="D3369" s="37">
        <v>4.6172631459013602E-7</v>
      </c>
      <c r="F3369" s="37">
        <v>1.2861331653541199</v>
      </c>
      <c r="G3369" s="37">
        <v>8.65458105056769E-4</v>
      </c>
    </row>
    <row r="3370" spans="1:7">
      <c r="A3370" s="35" t="s">
        <v>6750</v>
      </c>
      <c r="B3370" s="36" t="s">
        <v>6751</v>
      </c>
      <c r="C3370" s="37">
        <v>0.66601695237007097</v>
      </c>
      <c r="D3370" s="37">
        <v>0.14197584656885201</v>
      </c>
      <c r="F3370" s="37">
        <v>0.82140932842155301</v>
      </c>
      <c r="G3370" s="37">
        <v>4.3720073242408501E-2</v>
      </c>
    </row>
    <row r="3371" spans="1:7">
      <c r="A3371" s="35" t="s">
        <v>6752</v>
      </c>
      <c r="B3371" s="36" t="s">
        <v>6753</v>
      </c>
      <c r="C3371" s="37">
        <v>-0.81757311372998098</v>
      </c>
      <c r="D3371" s="37">
        <v>2.5215628007776401E-3</v>
      </c>
      <c r="F3371" s="37">
        <v>-0.90168432192196701</v>
      </c>
      <c r="G3371" s="37">
        <v>1.7597693515387201E-4</v>
      </c>
    </row>
    <row r="3372" spans="1:7">
      <c r="A3372" s="35" t="s">
        <v>6754</v>
      </c>
      <c r="B3372" s="36" t="s">
        <v>6755</v>
      </c>
      <c r="C3372" s="37">
        <v>0.99115638098699299</v>
      </c>
      <c r="D3372" s="37">
        <v>2.96731392935832E-3</v>
      </c>
      <c r="F3372" s="37">
        <v>0.88630421440807905</v>
      </c>
      <c r="G3372" s="37">
        <v>3.8643610316871301E-3</v>
      </c>
    </row>
    <row r="3373" spans="1:7">
      <c r="A3373" s="35" t="s">
        <v>6756</v>
      </c>
      <c r="B3373" s="36" t="s">
        <v>6757</v>
      </c>
      <c r="C3373" s="37">
        <v>0.34422012667937202</v>
      </c>
      <c r="D3373" s="37">
        <v>0.36123563846082302</v>
      </c>
      <c r="F3373" s="37">
        <v>0.71030024399820502</v>
      </c>
      <c r="G3373" s="37">
        <v>2.3338236796319599E-2</v>
      </c>
    </row>
    <row r="3374" spans="1:7">
      <c r="A3374" s="35" t="s">
        <v>6758</v>
      </c>
      <c r="B3374" s="36" t="s">
        <v>6759</v>
      </c>
      <c r="C3374" s="37">
        <v>0.90063407838432397</v>
      </c>
      <c r="D3374" s="37">
        <v>4.7167076496054498E-2</v>
      </c>
      <c r="F3374" s="37">
        <v>1.24861095459663</v>
      </c>
      <c r="G3374" s="37">
        <v>1.5028021100517599E-3</v>
      </c>
    </row>
    <row r="3375" spans="1:7">
      <c r="A3375" s="35" t="s">
        <v>6760</v>
      </c>
      <c r="B3375" s="36" t="s">
        <v>6761</v>
      </c>
      <c r="C3375" s="37">
        <v>0.70204918301520502</v>
      </c>
      <c r="D3375" s="37">
        <v>3.70518125001269E-7</v>
      </c>
      <c r="F3375" s="37">
        <v>0.60183806922985195</v>
      </c>
      <c r="G3375" s="37">
        <v>2.8849431164314898E-6</v>
      </c>
    </row>
    <row r="3376" spans="1:7">
      <c r="A3376" s="35" t="s">
        <v>6762</v>
      </c>
      <c r="B3376" s="36" t="s">
        <v>6763</v>
      </c>
      <c r="C3376" s="37">
        <v>-0.78437573461169197</v>
      </c>
      <c r="D3376" s="37">
        <v>8.8738226376997194E-3</v>
      </c>
      <c r="F3376" s="37">
        <v>-0.58190598168929197</v>
      </c>
      <c r="G3376" s="37">
        <v>3.9077208476673397E-2</v>
      </c>
    </row>
    <row r="3377" spans="1:7">
      <c r="A3377" s="35" t="s">
        <v>6764</v>
      </c>
      <c r="B3377" s="36" t="s">
        <v>6765</v>
      </c>
      <c r="C3377" s="37">
        <v>0.92471506908902201</v>
      </c>
      <c r="D3377" s="37">
        <v>2.2583341112254102E-2</v>
      </c>
      <c r="F3377" s="37">
        <v>0.41166122764546298</v>
      </c>
      <c r="G3377" s="37">
        <v>0.34837126259318102</v>
      </c>
    </row>
    <row r="3378" spans="1:7">
      <c r="A3378" s="35" t="s">
        <v>6766</v>
      </c>
      <c r="B3378" s="36" t="s">
        <v>6767</v>
      </c>
      <c r="C3378" s="37">
        <v>-0.52162826651482597</v>
      </c>
      <c r="D3378" s="37">
        <v>0.154656957494053</v>
      </c>
      <c r="F3378" s="37">
        <v>-0.66631978289832505</v>
      </c>
      <c r="G3378" s="37">
        <v>4.2495689071405197E-2</v>
      </c>
    </row>
    <row r="3379" spans="1:7">
      <c r="A3379" s="35" t="s">
        <v>6768</v>
      </c>
      <c r="B3379" s="36" t="s">
        <v>6769</v>
      </c>
      <c r="C3379" s="37">
        <v>-1.03366983546561</v>
      </c>
      <c r="D3379" s="37">
        <v>4.56502818121238E-2</v>
      </c>
      <c r="F3379" s="37">
        <v>-1.0047897098132199</v>
      </c>
      <c r="G3379" s="37">
        <v>3.75813718153424E-2</v>
      </c>
    </row>
    <row r="3380" spans="1:7">
      <c r="A3380" s="35" t="s">
        <v>6770</v>
      </c>
      <c r="B3380" s="36" t="s">
        <v>6771</v>
      </c>
      <c r="C3380" s="37">
        <v>0.13825322360459399</v>
      </c>
      <c r="D3380" s="37">
        <v>0.66735342093826999</v>
      </c>
      <c r="F3380" s="37">
        <v>-0.64526475717306597</v>
      </c>
      <c r="G3380" s="37">
        <v>7.2908710205475697E-3</v>
      </c>
    </row>
    <row r="3381" spans="1:7">
      <c r="A3381" s="35" t="s">
        <v>6772</v>
      </c>
      <c r="B3381" s="36" t="s">
        <v>6773</v>
      </c>
      <c r="C3381" s="37">
        <v>1.60845341564628</v>
      </c>
      <c r="D3381" s="37">
        <v>6.8442700115058697E-11</v>
      </c>
      <c r="F3381" s="37">
        <v>1.4707958907213801</v>
      </c>
      <c r="G3381" s="37">
        <v>1.6618643026820299E-10</v>
      </c>
    </row>
    <row r="3382" spans="1:7">
      <c r="A3382" s="35" t="s">
        <v>6774</v>
      </c>
      <c r="B3382" s="36" t="s">
        <v>6775</v>
      </c>
      <c r="C3382" s="37">
        <v>-0.94030926974234497</v>
      </c>
      <c r="D3382" s="37">
        <v>1.49112074104481E-2</v>
      </c>
      <c r="F3382" s="37">
        <v>-0.23481158147779399</v>
      </c>
      <c r="G3382" s="37">
        <v>0.61083791717415703</v>
      </c>
    </row>
    <row r="3383" spans="1:7">
      <c r="A3383" s="35" t="s">
        <v>6776</v>
      </c>
      <c r="B3383" s="36" t="s">
        <v>6777</v>
      </c>
      <c r="C3383" s="37">
        <v>1.52347126336058</v>
      </c>
      <c r="D3383" s="37">
        <v>6.9069150691713704E-5</v>
      </c>
      <c r="F3383" s="37">
        <v>1.61016411642168</v>
      </c>
      <c r="G3383" s="37">
        <v>5.3762850705344498E-6</v>
      </c>
    </row>
    <row r="3384" spans="1:7">
      <c r="A3384" s="35" t="s">
        <v>6778</v>
      </c>
      <c r="B3384" s="36" t="s">
        <v>6779</v>
      </c>
      <c r="C3384" s="37">
        <v>1.2137098174712</v>
      </c>
      <c r="D3384" s="37">
        <v>4.5888803839864902E-3</v>
      </c>
      <c r="F3384" s="37">
        <v>0.60161817486885605</v>
      </c>
      <c r="G3384" s="37">
        <v>0.169922712149503</v>
      </c>
    </row>
    <row r="3385" spans="1:7">
      <c r="A3385" s="35" t="s">
        <v>6780</v>
      </c>
      <c r="B3385" s="36" t="s">
        <v>6781</v>
      </c>
      <c r="C3385" s="37">
        <v>-0.72447274639031001</v>
      </c>
      <c r="D3385" s="37">
        <v>4.3704240316305903E-2</v>
      </c>
      <c r="F3385" s="37">
        <v>-0.57248215307529304</v>
      </c>
      <c r="G3385" s="37">
        <v>9.4546419363738393E-2</v>
      </c>
    </row>
    <row r="3386" spans="1:7">
      <c r="A3386" s="35" t="s">
        <v>6782</v>
      </c>
      <c r="B3386" s="36" t="s">
        <v>6783</v>
      </c>
      <c r="C3386" s="37">
        <v>-0.86884194137696302</v>
      </c>
      <c r="D3386" s="37">
        <v>1.3589470515070099E-3</v>
      </c>
      <c r="F3386" s="37">
        <v>-1.07276024541922</v>
      </c>
      <c r="G3386" s="37">
        <v>1.3967765735773301E-5</v>
      </c>
    </row>
    <row r="3387" spans="1:7">
      <c r="A3387" s="35" t="s">
        <v>6784</v>
      </c>
      <c r="B3387" s="36" t="s">
        <v>6785</v>
      </c>
      <c r="C3387" s="37">
        <v>-1.8604128330170799</v>
      </c>
      <c r="D3387" s="37">
        <v>1.2387370387912299E-2</v>
      </c>
      <c r="F3387" s="37">
        <v>-1.06953649019249</v>
      </c>
      <c r="G3387" s="37">
        <v>0.147729316079692</v>
      </c>
    </row>
    <row r="3388" spans="1:7">
      <c r="A3388" s="35" t="s">
        <v>6786</v>
      </c>
      <c r="B3388" s="36" t="s">
        <v>6787</v>
      </c>
      <c r="C3388" s="37">
        <v>-0.60075728803470996</v>
      </c>
      <c r="D3388" s="37">
        <v>0.10041185757189899</v>
      </c>
      <c r="F3388" s="37">
        <v>-1.1398033149217</v>
      </c>
      <c r="G3388" s="37">
        <v>1.89218025281027E-4</v>
      </c>
    </row>
    <row r="3389" spans="1:7">
      <c r="A3389" s="35" t="s">
        <v>6788</v>
      </c>
      <c r="B3389" s="36" t="s">
        <v>6789</v>
      </c>
      <c r="C3389" s="37">
        <v>-0.78505489760185898</v>
      </c>
      <c r="D3389" s="37">
        <v>7.1418844165920994E-2</v>
      </c>
      <c r="F3389" s="37">
        <v>-1.0785949699108099</v>
      </c>
      <c r="G3389" s="37">
        <v>4.6187700708277303E-3</v>
      </c>
    </row>
    <row r="3390" spans="1:7">
      <c r="A3390" s="35" t="s">
        <v>6790</v>
      </c>
      <c r="B3390" s="36" t="s">
        <v>6791</v>
      </c>
      <c r="C3390" s="37">
        <v>0.76236927454578896</v>
      </c>
      <c r="D3390" s="37">
        <v>2.9853702132206399E-4</v>
      </c>
      <c r="F3390" s="37">
        <v>0.55693414428018895</v>
      </c>
      <c r="G3390" s="37">
        <v>4.9665176992317803E-3</v>
      </c>
    </row>
    <row r="3391" spans="1:7">
      <c r="A3391" s="35" t="s">
        <v>6792</v>
      </c>
      <c r="B3391" s="36" t="s">
        <v>6793</v>
      </c>
      <c r="C3391" s="37">
        <v>0.70708022794570802</v>
      </c>
      <c r="D3391" s="37">
        <v>3.3565206343571102E-2</v>
      </c>
      <c r="F3391" s="37">
        <v>0.72979907665801502</v>
      </c>
      <c r="G3391" s="37">
        <v>1.45284733555304E-2</v>
      </c>
    </row>
    <row r="3392" spans="1:7">
      <c r="A3392" s="35" t="s">
        <v>6794</v>
      </c>
      <c r="B3392" s="36" t="s">
        <v>6795</v>
      </c>
      <c r="C3392" s="37">
        <v>-0.19464916930318599</v>
      </c>
      <c r="D3392" s="37">
        <v>0.73986334256391595</v>
      </c>
      <c r="F3392" s="37">
        <v>-0.97458218517836503</v>
      </c>
      <c r="G3392" s="37">
        <v>2.7649711122223301E-2</v>
      </c>
    </row>
    <row r="3393" spans="1:7">
      <c r="A3393" s="35" t="s">
        <v>6796</v>
      </c>
      <c r="B3393" s="36" t="s">
        <v>6797</v>
      </c>
      <c r="C3393" s="37">
        <v>-0.77105036739597699</v>
      </c>
      <c r="D3393" s="37">
        <v>3.04262939306255E-2</v>
      </c>
      <c r="F3393" s="37">
        <v>-0.95868737091096801</v>
      </c>
      <c r="G3393" s="37">
        <v>2.79000864094954E-3</v>
      </c>
    </row>
    <row r="3394" spans="1:7">
      <c r="A3394" s="35" t="s">
        <v>6798</v>
      </c>
      <c r="B3394" s="36" t="s">
        <v>6799</v>
      </c>
      <c r="C3394" s="37">
        <v>-0.33393578215800601</v>
      </c>
      <c r="D3394" s="37">
        <v>0.38082296115115</v>
      </c>
      <c r="F3394" s="37">
        <v>-0.78415850696204503</v>
      </c>
      <c r="G3394" s="37">
        <v>1.3326445214058E-2</v>
      </c>
    </row>
    <row r="3395" spans="1:7">
      <c r="A3395" s="35" t="s">
        <v>6800</v>
      </c>
      <c r="B3395" s="36" t="s">
        <v>6801</v>
      </c>
      <c r="C3395" s="37">
        <v>-0.69538944471778996</v>
      </c>
      <c r="D3395" s="37">
        <v>4.0373590275417703E-2</v>
      </c>
      <c r="F3395" s="37">
        <v>-0.130663768610843</v>
      </c>
      <c r="G3395" s="37">
        <v>0.74939618851545398</v>
      </c>
    </row>
    <row r="3396" spans="1:7">
      <c r="A3396" s="35" t="s">
        <v>6802</v>
      </c>
      <c r="B3396" s="36" t="s">
        <v>6803</v>
      </c>
      <c r="C3396" s="37">
        <v>-0.63444118317110398</v>
      </c>
      <c r="D3396" s="37">
        <v>3.4046952063666203E-2</v>
      </c>
      <c r="F3396" s="37">
        <v>-0.32763858476540397</v>
      </c>
      <c r="G3396" s="37">
        <v>0.28790259964049902</v>
      </c>
    </row>
    <row r="3397" spans="1:7">
      <c r="A3397" s="35" t="s">
        <v>6804</v>
      </c>
      <c r="B3397" s="36" t="s">
        <v>6805</v>
      </c>
      <c r="C3397" s="37">
        <v>-0.25893769521226601</v>
      </c>
      <c r="D3397" s="37">
        <v>0.49091931610605299</v>
      </c>
      <c r="F3397" s="37">
        <v>-0.70924107510465095</v>
      </c>
      <c r="G3397" s="37">
        <v>1.7008887034421001E-2</v>
      </c>
    </row>
    <row r="3398" spans="1:7">
      <c r="A3398" s="35" t="s">
        <v>6806</v>
      </c>
      <c r="B3398" s="36" t="s">
        <v>6807</v>
      </c>
      <c r="C3398" s="37">
        <v>-0.75950279906367002</v>
      </c>
      <c r="D3398" s="37">
        <v>1.80246989431567E-3</v>
      </c>
      <c r="F3398" s="37">
        <v>-0.53756117980784801</v>
      </c>
      <c r="G3398" s="37">
        <v>2.2596724564937599E-2</v>
      </c>
    </row>
    <row r="3399" spans="1:7">
      <c r="A3399" s="35" t="s">
        <v>6808</v>
      </c>
      <c r="B3399" s="36" t="s">
        <v>6809</v>
      </c>
      <c r="C3399" s="37">
        <v>1.66088446523259</v>
      </c>
      <c r="D3399" s="37">
        <v>9.1384737070175498E-3</v>
      </c>
      <c r="F3399" s="37">
        <v>1.4641134592036</v>
      </c>
      <c r="G3399" s="37">
        <v>1.28314527541775E-2</v>
      </c>
    </row>
    <row r="3400" spans="1:7">
      <c r="A3400" s="35" t="s">
        <v>6810</v>
      </c>
      <c r="B3400" s="36" t="s">
        <v>6811</v>
      </c>
      <c r="C3400" s="37">
        <v>-0.53655036397584899</v>
      </c>
      <c r="D3400" s="37">
        <v>0.28051000369129298</v>
      </c>
      <c r="F3400" s="37">
        <v>-1.0089708005604601</v>
      </c>
      <c r="G3400" s="37">
        <v>1.42012011432963E-2</v>
      </c>
    </row>
    <row r="3401" spans="1:7">
      <c r="A3401" s="35" t="s">
        <v>6812</v>
      </c>
      <c r="B3401" s="36" t="s">
        <v>6813</v>
      </c>
      <c r="C3401" s="37">
        <v>1.39906127441549</v>
      </c>
      <c r="D3401" s="37">
        <v>1.9020918162888001E-4</v>
      </c>
      <c r="F3401" s="37">
        <v>1.83742772878838</v>
      </c>
      <c r="G3401" s="37">
        <v>4.1795825945905501E-8</v>
      </c>
    </row>
    <row r="3402" spans="1:7">
      <c r="A3402" s="35" t="s">
        <v>6814</v>
      </c>
      <c r="B3402" s="36" t="s">
        <v>6815</v>
      </c>
      <c r="C3402" s="37">
        <v>-0.41983060264509298</v>
      </c>
      <c r="D3402" s="37">
        <v>0.20667117600457599</v>
      </c>
      <c r="F3402" s="37">
        <v>-0.902574026802475</v>
      </c>
      <c r="G3402" s="37">
        <v>1.18569127595414E-3</v>
      </c>
    </row>
    <row r="3403" spans="1:7">
      <c r="A3403" s="35" t="s">
        <v>6816</v>
      </c>
      <c r="B3403" s="36" t="s">
        <v>6817</v>
      </c>
      <c r="C3403" s="37">
        <v>-0.32496363754446</v>
      </c>
      <c r="D3403" s="37">
        <v>0.54502784247441505</v>
      </c>
      <c r="F3403" s="37">
        <v>-1.3327701608433</v>
      </c>
      <c r="G3403" s="37">
        <v>1.25388256209803E-3</v>
      </c>
    </row>
    <row r="3404" spans="1:7">
      <c r="A3404" s="35" t="s">
        <v>6818</v>
      </c>
      <c r="B3404" s="36" t="s">
        <v>6819</v>
      </c>
      <c r="C3404" s="37">
        <v>-6.4360106082041402E-2</v>
      </c>
      <c r="D3404" s="37">
        <v>0.89482348865791095</v>
      </c>
      <c r="F3404" s="37">
        <v>-0.83027065721381998</v>
      </c>
      <c r="G3404" s="37">
        <v>1.4139687420362699E-2</v>
      </c>
    </row>
    <row r="3405" spans="1:7">
      <c r="A3405" s="35" t="s">
        <v>6820</v>
      </c>
      <c r="B3405" s="36" t="s">
        <v>6821</v>
      </c>
      <c r="C3405" s="37">
        <v>-0.54780793887220902</v>
      </c>
      <c r="D3405" s="37">
        <v>0.28278770037822898</v>
      </c>
      <c r="F3405" s="37">
        <v>-1.2135988725743401</v>
      </c>
      <c r="G3405" s="37">
        <v>4.5279042710121096E-3</v>
      </c>
    </row>
    <row r="3406" spans="1:7">
      <c r="A3406" s="35" t="s">
        <v>6822</v>
      </c>
      <c r="B3406" s="36" t="s">
        <v>6823</v>
      </c>
      <c r="C3406" s="37">
        <v>-0.58362865263074903</v>
      </c>
      <c r="D3406" s="37">
        <v>0.13848408958273201</v>
      </c>
      <c r="F3406" s="37">
        <v>-1.17555968362501</v>
      </c>
      <c r="G3406" s="37">
        <v>4.1469961004650602E-4</v>
      </c>
    </row>
    <row r="3407" spans="1:7">
      <c r="A3407" s="35" t="s">
        <v>6824</v>
      </c>
      <c r="B3407" s="36" t="s">
        <v>6825</v>
      </c>
      <c r="C3407" s="37">
        <v>-0.284114593585793</v>
      </c>
      <c r="D3407" s="37">
        <v>0.43885628245152603</v>
      </c>
      <c r="F3407" s="37">
        <v>-0.95568626644090104</v>
      </c>
      <c r="G3407" s="37">
        <v>1.2437182475437099E-3</v>
      </c>
    </row>
    <row r="3408" spans="1:7">
      <c r="A3408" s="35" t="s">
        <v>6826</v>
      </c>
      <c r="B3408" s="36" t="s">
        <v>6827</v>
      </c>
      <c r="C3408" s="37">
        <v>-0.78078871478191703</v>
      </c>
      <c r="D3408" s="37">
        <v>7.0352945926584198E-3</v>
      </c>
      <c r="F3408" s="37">
        <v>-0.42178932231267402</v>
      </c>
      <c r="G3408" s="37">
        <v>0.14631257118487401</v>
      </c>
    </row>
    <row r="3409" spans="1:7">
      <c r="A3409" s="35" t="s">
        <v>6828</v>
      </c>
      <c r="B3409" s="36" t="s">
        <v>6829</v>
      </c>
      <c r="C3409" s="37">
        <v>1.3927935714526001</v>
      </c>
      <c r="D3409" s="37">
        <v>7.0165646750155602E-3</v>
      </c>
      <c r="F3409" s="37">
        <v>0.90811609622150702</v>
      </c>
      <c r="G3409" s="37">
        <v>6.8796726365342106E-2</v>
      </c>
    </row>
    <row r="3410" spans="1:7">
      <c r="A3410" s="35" t="s">
        <v>6830</v>
      </c>
      <c r="B3410" s="36" t="s">
        <v>6831</v>
      </c>
      <c r="C3410" s="37">
        <v>2.1478188398596099</v>
      </c>
      <c r="D3410" s="37">
        <v>1.37767630067544E-8</v>
      </c>
      <c r="F3410" s="37">
        <v>1.8917468980340899</v>
      </c>
      <c r="G3410" s="37">
        <v>1.0047100903296E-7</v>
      </c>
    </row>
    <row r="3411" spans="1:7">
      <c r="A3411" s="35" t="s">
        <v>6832</v>
      </c>
      <c r="B3411" s="36" t="s">
        <v>6833</v>
      </c>
      <c r="C3411" s="37">
        <v>1.9373894624925001</v>
      </c>
      <c r="D3411" s="37">
        <v>1.7242171761399201E-8</v>
      </c>
      <c r="F3411" s="37">
        <v>1.8617083957889</v>
      </c>
      <c r="G3411" s="37">
        <v>4.4824810141642896E-9</v>
      </c>
    </row>
    <row r="3412" spans="1:7">
      <c r="A3412" s="35" t="s">
        <v>6834</v>
      </c>
      <c r="B3412" s="36" t="s">
        <v>6835</v>
      </c>
      <c r="C3412" s="37">
        <v>1.1285089840042499</v>
      </c>
      <c r="D3412" s="37">
        <v>1.3334709633259501E-3</v>
      </c>
      <c r="F3412" s="37">
        <v>0.99356485822349105</v>
      </c>
      <c r="G3412" s="37">
        <v>1.98878105512956E-3</v>
      </c>
    </row>
    <row r="3413" spans="1:7">
      <c r="A3413" s="35" t="s">
        <v>6836</v>
      </c>
      <c r="B3413" s="36" t="s">
        <v>6837</v>
      </c>
      <c r="C3413" s="37">
        <v>-0.65883620571854995</v>
      </c>
      <c r="D3413" s="37">
        <v>2.9733426251461598E-2</v>
      </c>
      <c r="F3413" s="37">
        <v>-0.62232721670633195</v>
      </c>
      <c r="G3413" s="37">
        <v>2.5018520848825599E-2</v>
      </c>
    </row>
    <row r="3414" spans="1:7">
      <c r="A3414" s="35" t="s">
        <v>6838</v>
      </c>
      <c r="B3414" s="36" t="s">
        <v>6839</v>
      </c>
      <c r="C3414" s="37">
        <v>-0.596873950024713</v>
      </c>
      <c r="D3414" s="37">
        <v>0.15576037637971701</v>
      </c>
      <c r="F3414" s="37">
        <v>-1.32313842038086</v>
      </c>
      <c r="G3414" s="37">
        <v>1.4933338148422301E-4</v>
      </c>
    </row>
    <row r="3415" spans="1:7">
      <c r="A3415" s="35" t="s">
        <v>6840</v>
      </c>
      <c r="B3415" s="36" t="s">
        <v>6841</v>
      </c>
      <c r="C3415" s="37">
        <v>-0.99759031782231999</v>
      </c>
      <c r="D3415" s="37">
        <v>4.5465109738898604E-3</v>
      </c>
      <c r="F3415" s="37">
        <v>-0.44216516709329101</v>
      </c>
      <c r="G3415" s="37">
        <v>0.26234136635127597</v>
      </c>
    </row>
    <row r="3416" spans="1:7">
      <c r="A3416" s="35" t="s">
        <v>6842</v>
      </c>
      <c r="B3416" s="36" t="s">
        <v>6843</v>
      </c>
      <c r="C3416" s="37">
        <v>1.51268535065365</v>
      </c>
      <c r="D3416" s="37">
        <v>2.17652680925031E-4</v>
      </c>
      <c r="F3416" s="37">
        <v>1.2289779308692601</v>
      </c>
      <c r="G3416" s="37">
        <v>1.54195594865708E-3</v>
      </c>
    </row>
    <row r="3417" spans="1:7">
      <c r="A3417" s="35" t="s">
        <v>6844</v>
      </c>
      <c r="B3417" s="36" t="s">
        <v>6845</v>
      </c>
      <c r="C3417" s="37">
        <v>-0.33494809883594401</v>
      </c>
      <c r="D3417" s="37">
        <v>0.44864551992047602</v>
      </c>
      <c r="F3417" s="37">
        <v>-0.74507405067291899</v>
      </c>
      <c r="G3417" s="37">
        <v>4.08933306888907E-2</v>
      </c>
    </row>
    <row r="3418" spans="1:7">
      <c r="A3418" s="35" t="s">
        <v>6846</v>
      </c>
      <c r="B3418" s="36" t="s">
        <v>6847</v>
      </c>
      <c r="C3418" s="37">
        <v>-0.67561183913348799</v>
      </c>
      <c r="D3418" s="37">
        <v>0.11027835683963</v>
      </c>
      <c r="F3418" s="37">
        <v>-1.32162243379753</v>
      </c>
      <c r="G3418" s="37">
        <v>3.5148644542525899E-4</v>
      </c>
    </row>
    <row r="3419" spans="1:7">
      <c r="A3419" s="35" t="s">
        <v>6848</v>
      </c>
      <c r="B3419" s="36" t="s">
        <v>6849</v>
      </c>
      <c r="C3419" s="37">
        <v>0.92115790815640497</v>
      </c>
      <c r="D3419" s="37">
        <v>6.9110576817672E-3</v>
      </c>
      <c r="F3419" s="37">
        <v>1.2981193574829</v>
      </c>
      <c r="G3419" s="37">
        <v>1.64057873572008E-5</v>
      </c>
    </row>
    <row r="3420" spans="1:7">
      <c r="A3420" s="35" t="s">
        <v>6850</v>
      </c>
      <c r="B3420" s="36" t="s">
        <v>6851</v>
      </c>
      <c r="C3420" s="37">
        <v>-0.87933776446748702</v>
      </c>
      <c r="D3420" s="37">
        <v>0.13046074458653101</v>
      </c>
      <c r="F3420" s="37">
        <v>-1.5784541004941599</v>
      </c>
      <c r="G3420" s="37">
        <v>1.8661743509286099E-3</v>
      </c>
    </row>
    <row r="3421" spans="1:7">
      <c r="A3421" s="35" t="s">
        <v>6852</v>
      </c>
      <c r="B3421" s="36" t="s">
        <v>6853</v>
      </c>
      <c r="C3421" s="37">
        <v>-1.00182479051466</v>
      </c>
      <c r="D3421" s="37">
        <v>1.9854076920197999E-2</v>
      </c>
      <c r="F3421" s="37">
        <v>-9.1374259206036507E-2</v>
      </c>
      <c r="G3421" s="37">
        <v>0.87037326801161397</v>
      </c>
    </row>
    <row r="3422" spans="1:7">
      <c r="A3422" s="35" t="s">
        <v>6854</v>
      </c>
      <c r="B3422" s="36" t="s">
        <v>6855</v>
      </c>
      <c r="C3422" s="37">
        <v>-0.67490283494695702</v>
      </c>
      <c r="D3422" s="37">
        <v>1.6304621706985899E-2</v>
      </c>
      <c r="F3422" s="37">
        <v>-0.67940549216888801</v>
      </c>
      <c r="G3422" s="37">
        <v>8.6443770969574993E-3</v>
      </c>
    </row>
    <row r="3423" spans="1:7">
      <c r="A3423" s="35" t="s">
        <v>6856</v>
      </c>
      <c r="B3423" s="36" t="s">
        <v>6857</v>
      </c>
      <c r="C3423" s="37">
        <v>1.1107201441774099</v>
      </c>
      <c r="D3423" s="37">
        <v>6.3126775138237397E-3</v>
      </c>
      <c r="F3423" s="37">
        <v>1.0045214947852801</v>
      </c>
      <c r="G3423" s="37">
        <v>6.5944328557535001E-3</v>
      </c>
    </row>
    <row r="3424" spans="1:7">
      <c r="A3424" s="35" t="s">
        <v>6858</v>
      </c>
      <c r="B3424" s="36" t="s">
        <v>6859</v>
      </c>
      <c r="C3424" s="37">
        <v>1.77716865899159</v>
      </c>
      <c r="D3424" s="37">
        <v>5.5202005172681603E-5</v>
      </c>
      <c r="F3424" s="37">
        <v>0.98045372493196004</v>
      </c>
      <c r="G3424" s="37">
        <v>2.8277186592117899E-2</v>
      </c>
    </row>
    <row r="3425" spans="1:7">
      <c r="A3425" s="35" t="s">
        <v>6860</v>
      </c>
      <c r="B3425" s="36" t="s">
        <v>6861</v>
      </c>
      <c r="C3425" s="37">
        <v>-0.53032953408532901</v>
      </c>
      <c r="D3425" s="37">
        <v>6.0782421541861899E-2</v>
      </c>
      <c r="F3425" s="37">
        <v>-0.81507252064893998</v>
      </c>
      <c r="G3425" s="37">
        <v>1.2256309558009201E-3</v>
      </c>
    </row>
    <row r="3426" spans="1:7">
      <c r="A3426" s="35" t="s">
        <v>6862</v>
      </c>
      <c r="B3426" s="36" t="s">
        <v>6863</v>
      </c>
      <c r="C3426" s="37">
        <v>1.1681100112346201</v>
      </c>
      <c r="D3426" s="37">
        <v>1.54650157517597E-3</v>
      </c>
      <c r="F3426" s="37">
        <v>1.29269133189858</v>
      </c>
      <c r="G3426" s="37">
        <v>8.1199329905306205E-5</v>
      </c>
    </row>
    <row r="3427" spans="1:7">
      <c r="A3427" s="35" t="s">
        <v>6864</v>
      </c>
      <c r="B3427" s="36" t="s">
        <v>6865</v>
      </c>
      <c r="C3427" s="37">
        <v>1.42877543776969</v>
      </c>
      <c r="D3427" s="37">
        <v>2.2203265069217801E-3</v>
      </c>
      <c r="F3427" s="37">
        <v>1.6248964588760599</v>
      </c>
      <c r="G3427" s="37">
        <v>1.8816589540275301E-4</v>
      </c>
    </row>
    <row r="3428" spans="1:7">
      <c r="A3428" s="35" t="s">
        <v>6866</v>
      </c>
      <c r="B3428" s="36" t="s">
        <v>6867</v>
      </c>
      <c r="C3428" s="37">
        <v>-0.85735179988322996</v>
      </c>
      <c r="D3428" s="37">
        <v>2.34721432544815E-3</v>
      </c>
      <c r="F3428" s="37">
        <v>-0.97379140929359698</v>
      </c>
      <c r="G3428" s="37">
        <v>1.6776467642878599E-4</v>
      </c>
    </row>
    <row r="3429" spans="1:7">
      <c r="A3429" s="35" t="s">
        <v>6868</v>
      </c>
      <c r="B3429" s="36" t="s">
        <v>6869</v>
      </c>
      <c r="C3429" s="37">
        <v>1.2207296063658899</v>
      </c>
      <c r="D3429" s="37">
        <v>2.2617156424192798E-2</v>
      </c>
      <c r="F3429" s="37">
        <v>0.15760860710873001</v>
      </c>
      <c r="G3429" s="37">
        <v>0.81707828496948798</v>
      </c>
    </row>
    <row r="3430" spans="1:7">
      <c r="A3430" s="35" t="s">
        <v>6870</v>
      </c>
      <c r="B3430" s="36" t="s">
        <v>6871</v>
      </c>
      <c r="C3430" s="37">
        <v>-2.44915255757246E-2</v>
      </c>
      <c r="D3430" s="37">
        <v>0.95686373454278095</v>
      </c>
      <c r="F3430" s="37">
        <v>-0.78150368941578097</v>
      </c>
      <c r="G3430" s="37">
        <v>5.3598999780310004E-3</v>
      </c>
    </row>
    <row r="3431" spans="1:7">
      <c r="A3431" s="35" t="s">
        <v>6872</v>
      </c>
      <c r="B3431" s="36" t="s">
        <v>6873</v>
      </c>
      <c r="C3431" s="37">
        <v>-0.50498576036561604</v>
      </c>
      <c r="D3431" s="37">
        <v>0.21586499563873901</v>
      </c>
      <c r="F3431" s="37">
        <v>-1.09669443530845</v>
      </c>
      <c r="G3431" s="37">
        <v>1.5028021100517599E-3</v>
      </c>
    </row>
    <row r="3432" spans="1:7">
      <c r="A3432" s="35" t="s">
        <v>6874</v>
      </c>
      <c r="B3432" s="36" t="s">
        <v>6875</v>
      </c>
      <c r="C3432" s="37">
        <v>-0.33862042955511801</v>
      </c>
      <c r="D3432" s="37">
        <v>0.36890372396784399</v>
      </c>
      <c r="F3432" s="37">
        <v>-0.99229246131345095</v>
      </c>
      <c r="G3432" s="37">
        <v>1.5271886103995901E-3</v>
      </c>
    </row>
    <row r="3433" spans="1:7">
      <c r="A3433" s="35" t="s">
        <v>6876</v>
      </c>
      <c r="B3433" s="36" t="s">
        <v>6877</v>
      </c>
      <c r="C3433" s="37">
        <v>-0.63230609947984495</v>
      </c>
      <c r="D3433" s="37">
        <v>3.2032094250415899E-3</v>
      </c>
      <c r="F3433" s="37">
        <v>-0.162153012149478</v>
      </c>
      <c r="G3433" s="37">
        <v>0.51592097442678198</v>
      </c>
    </row>
    <row r="3434" spans="1:7">
      <c r="A3434" s="35" t="s">
        <v>6878</v>
      </c>
      <c r="B3434" s="36" t="s">
        <v>6879</v>
      </c>
      <c r="C3434" s="37">
        <v>-0.71305793853046995</v>
      </c>
      <c r="D3434" s="37">
        <v>4.0248646508693801E-2</v>
      </c>
      <c r="F3434" s="37">
        <v>-0.59130519962237704</v>
      </c>
      <c r="G3434" s="37">
        <v>6.9141896798045194E-2</v>
      </c>
    </row>
    <row r="3435" spans="1:7">
      <c r="A3435" s="35" t="s">
        <v>6880</v>
      </c>
      <c r="B3435" s="36" t="s">
        <v>6881</v>
      </c>
      <c r="C3435" s="37">
        <v>0.88934177533684799</v>
      </c>
      <c r="D3435" s="37">
        <v>1.6988851875529901E-2</v>
      </c>
      <c r="F3435" s="37">
        <v>0.26116264599515898</v>
      </c>
      <c r="G3435" s="37">
        <v>0.56098034350227599</v>
      </c>
    </row>
    <row r="3436" spans="1:7">
      <c r="A3436" s="35" t="s">
        <v>6882</v>
      </c>
      <c r="B3436" s="36" t="s">
        <v>6883</v>
      </c>
      <c r="C3436" s="37">
        <v>0.94066626311078005</v>
      </c>
      <c r="D3436" s="37">
        <v>2.5813645916620601E-3</v>
      </c>
      <c r="F3436" s="37">
        <v>0.98673712163712202</v>
      </c>
      <c r="G3436" s="37">
        <v>6.7870107760063597E-4</v>
      </c>
    </row>
    <row r="3437" spans="1:7">
      <c r="A3437" s="35" t="s">
        <v>6884</v>
      </c>
      <c r="B3437" s="36" t="s">
        <v>6885</v>
      </c>
      <c r="C3437" s="37">
        <v>-0.91771994233403198</v>
      </c>
      <c r="D3437" s="37">
        <v>2.2655336478295302E-3</v>
      </c>
      <c r="F3437" s="37">
        <v>-0.22261712080075799</v>
      </c>
      <c r="G3437" s="37">
        <v>0.52825749676093103</v>
      </c>
    </row>
    <row r="3438" spans="1:7">
      <c r="A3438" s="35" t="s">
        <v>6886</v>
      </c>
      <c r="B3438" s="36" t="s">
        <v>6887</v>
      </c>
      <c r="C3438" s="37">
        <v>0.70296526862535902</v>
      </c>
      <c r="D3438" s="37">
        <v>1.20721977786435E-2</v>
      </c>
      <c r="F3438" s="37">
        <v>0.46631954475723297</v>
      </c>
      <c r="G3438" s="37">
        <v>0.102158472822934</v>
      </c>
    </row>
    <row r="3439" spans="1:7">
      <c r="A3439" s="35" t="s">
        <v>6888</v>
      </c>
      <c r="B3439" s="36" t="s">
        <v>6889</v>
      </c>
      <c r="C3439" s="37">
        <v>0.62942304553456097</v>
      </c>
      <c r="D3439" s="37">
        <v>3.7454009334517801E-3</v>
      </c>
      <c r="F3439" s="37">
        <v>0.93043005199555096</v>
      </c>
      <c r="G3439" s="37">
        <v>8.8620407444707303E-7</v>
      </c>
    </row>
    <row r="3440" spans="1:7">
      <c r="A3440" s="35" t="s">
        <v>6890</v>
      </c>
      <c r="B3440" s="36" t="s">
        <v>6891</v>
      </c>
      <c r="C3440" s="37">
        <v>0.83970559042591297</v>
      </c>
      <c r="D3440" s="37">
        <v>1.84499375362932E-2</v>
      </c>
      <c r="F3440" s="37">
        <v>0.19284335548392501</v>
      </c>
      <c r="G3440" s="37">
        <v>0.65688102768239298</v>
      </c>
    </row>
    <row r="3441" spans="1:7">
      <c r="A3441" s="35" t="s">
        <v>6892</v>
      </c>
      <c r="B3441" s="36" t="s">
        <v>6893</v>
      </c>
      <c r="C3441" s="37">
        <v>1.76383262464803</v>
      </c>
      <c r="D3441" s="37">
        <v>2.2214125918619901E-7</v>
      </c>
      <c r="F3441" s="37">
        <v>1.74859134798962</v>
      </c>
      <c r="G3441" s="37">
        <v>2.04517597424701E-7</v>
      </c>
    </row>
    <row r="3442" spans="1:7">
      <c r="A3442" s="35" t="s">
        <v>6894</v>
      </c>
      <c r="B3442" s="36" t="s">
        <v>6895</v>
      </c>
      <c r="C3442" s="37">
        <v>1.1846712979265701</v>
      </c>
      <c r="D3442" s="37">
        <v>7.5310693321049202E-6</v>
      </c>
      <c r="F3442" s="37">
        <v>1.2724674791768</v>
      </c>
      <c r="G3442" s="37">
        <v>2.5296882216050002E-7</v>
      </c>
    </row>
    <row r="3443" spans="1:7">
      <c r="A3443" s="35" t="s">
        <v>6896</v>
      </c>
      <c r="B3443" s="36" t="s">
        <v>6897</v>
      </c>
      <c r="C3443" s="37">
        <v>-0.92051708773483698</v>
      </c>
      <c r="D3443" s="37">
        <v>3.1976426758975801E-2</v>
      </c>
      <c r="F3443" s="37">
        <v>-0.74944535873398799</v>
      </c>
      <c r="G3443" s="37">
        <v>6.2523852917216904E-2</v>
      </c>
    </row>
    <row r="3444" spans="1:7">
      <c r="A3444" s="35" t="s">
        <v>6898</v>
      </c>
      <c r="B3444" s="36" t="s">
        <v>6899</v>
      </c>
      <c r="C3444" s="37">
        <v>0.60817109748165399</v>
      </c>
      <c r="D3444" s="37">
        <v>9.1696506823897198E-2</v>
      </c>
      <c r="F3444" s="37">
        <v>0.94942844851695896</v>
      </c>
      <c r="G3444" s="37">
        <v>2.28339376616118E-3</v>
      </c>
    </row>
    <row r="3445" spans="1:7">
      <c r="A3445" s="35" t="s">
        <v>6900</v>
      </c>
      <c r="B3445" s="36" t="s">
        <v>6901</v>
      </c>
      <c r="C3445" s="37">
        <v>1.1094639565766899</v>
      </c>
      <c r="D3445" s="37">
        <v>1.1283004414938699E-3</v>
      </c>
      <c r="F3445" s="37">
        <v>1.0488926671405501</v>
      </c>
      <c r="G3445" s="37">
        <v>8.9529269517729497E-4</v>
      </c>
    </row>
    <row r="3446" spans="1:7">
      <c r="A3446" s="35" t="s">
        <v>6902</v>
      </c>
      <c r="B3446" s="36" t="s">
        <v>6903</v>
      </c>
      <c r="C3446" s="37">
        <v>1.1357535564122401</v>
      </c>
      <c r="D3446" s="37">
        <v>1.67787988405254E-2</v>
      </c>
      <c r="F3446" s="37">
        <v>1.15625924233806</v>
      </c>
      <c r="G3446" s="37">
        <v>7.4289950280904604E-3</v>
      </c>
    </row>
    <row r="3447" spans="1:7">
      <c r="A3447" s="35" t="s">
        <v>6904</v>
      </c>
      <c r="B3447" s="36" t="s">
        <v>6905</v>
      </c>
      <c r="C3447" s="37">
        <v>1.68884565865363</v>
      </c>
      <c r="D3447" s="37">
        <v>2.4380433065817002E-10</v>
      </c>
      <c r="F3447" s="37">
        <v>1.7002919946058901</v>
      </c>
      <c r="G3447" s="37">
        <v>3.4758368169198498E-12</v>
      </c>
    </row>
    <row r="3448" spans="1:7">
      <c r="A3448" s="35" t="s">
        <v>6906</v>
      </c>
      <c r="B3448" s="36" t="s">
        <v>6907</v>
      </c>
      <c r="C3448" s="37">
        <v>-0.75397269249173904</v>
      </c>
      <c r="D3448" s="37">
        <v>0.119861633569671</v>
      </c>
      <c r="F3448" s="37">
        <v>-1.0883819974112601</v>
      </c>
      <c r="G3448" s="37">
        <v>1.02100174812238E-2</v>
      </c>
    </row>
    <row r="3449" spans="1:7">
      <c r="A3449" s="35" t="s">
        <v>6908</v>
      </c>
      <c r="B3449" s="36" t="s">
        <v>6909</v>
      </c>
      <c r="C3449" s="37">
        <v>3.01846030230903</v>
      </c>
      <c r="D3449" s="37">
        <v>9.4071648039470594E-30</v>
      </c>
      <c r="F3449" s="37">
        <v>3.1869456442683899</v>
      </c>
      <c r="G3449" s="37">
        <v>1.27261289603179E-38</v>
      </c>
    </row>
    <row r="3450" spans="1:7">
      <c r="A3450" s="35" t="s">
        <v>6910</v>
      </c>
      <c r="B3450" s="36" t="s">
        <v>6911</v>
      </c>
      <c r="C3450" s="37">
        <v>1.14850990237149</v>
      </c>
      <c r="D3450" s="37">
        <v>4.0892976617083401E-4</v>
      </c>
      <c r="F3450" s="37">
        <v>1.57731418904029</v>
      </c>
      <c r="G3450" s="37">
        <v>3.8592104333723503E-8</v>
      </c>
    </row>
    <row r="3451" spans="1:7">
      <c r="A3451" s="35" t="s">
        <v>6912</v>
      </c>
      <c r="B3451" s="36" t="s">
        <v>6913</v>
      </c>
      <c r="C3451" s="37">
        <v>2.2554258728710801</v>
      </c>
      <c r="D3451" s="37">
        <v>6.71872576375321E-22</v>
      </c>
      <c r="F3451" s="37">
        <v>2.3094519017699602</v>
      </c>
      <c r="G3451" s="37">
        <v>1.19807216586728E-26</v>
      </c>
    </row>
    <row r="3452" spans="1:7">
      <c r="A3452" s="35" t="s">
        <v>6914</v>
      </c>
      <c r="B3452" s="36" t="s">
        <v>6915</v>
      </c>
      <c r="C3452" s="37">
        <v>-0.62860585362879595</v>
      </c>
      <c r="D3452" s="37">
        <v>3.1522967626773299E-2</v>
      </c>
      <c r="F3452" s="37">
        <v>-0.31022375739143099</v>
      </c>
      <c r="G3452" s="37">
        <v>0.30769406433153401</v>
      </c>
    </row>
    <row r="3453" spans="1:7">
      <c r="A3453" s="35" t="s">
        <v>6916</v>
      </c>
      <c r="B3453" s="36" t="s">
        <v>6917</v>
      </c>
      <c r="C3453" s="37">
        <v>1.3633059047812</v>
      </c>
      <c r="D3453" s="37">
        <v>1.68792623190327E-3</v>
      </c>
      <c r="F3453" s="37">
        <v>1.12945788701012</v>
      </c>
      <c r="G3453" s="37">
        <v>4.7081195313715702E-3</v>
      </c>
    </row>
    <row r="3454" spans="1:7">
      <c r="A3454" s="35" t="s">
        <v>6918</v>
      </c>
      <c r="B3454" s="36" t="s">
        <v>6919</v>
      </c>
      <c r="C3454" s="37">
        <v>-0.88393262213115897</v>
      </c>
      <c r="D3454" s="37">
        <v>3.15259220392917E-4</v>
      </c>
      <c r="F3454" s="37">
        <v>-0.66700589397155696</v>
      </c>
      <c r="G3454" s="37">
        <v>3.6578251538538901E-3</v>
      </c>
    </row>
    <row r="3455" spans="1:7">
      <c r="A3455" s="35" t="s">
        <v>6920</v>
      </c>
      <c r="B3455" s="36" t="s">
        <v>6921</v>
      </c>
      <c r="C3455" s="37">
        <v>-0.63895056670210704</v>
      </c>
      <c r="D3455" s="37">
        <v>3.1020917396540001E-4</v>
      </c>
      <c r="F3455" s="37">
        <v>-0.86729391370016096</v>
      </c>
      <c r="G3455" s="37">
        <v>3.0636760870240798E-8</v>
      </c>
    </row>
    <row r="3456" spans="1:7">
      <c r="A3456" s="35" t="s">
        <v>6922</v>
      </c>
      <c r="B3456" s="36" t="s">
        <v>6923</v>
      </c>
      <c r="C3456" s="37">
        <v>-0.22461677515730899</v>
      </c>
      <c r="D3456" s="37">
        <v>0.70465560404824201</v>
      </c>
      <c r="F3456" s="37">
        <v>-0.91532512747018702</v>
      </c>
      <c r="G3456" s="37">
        <v>4.0718718946266101E-2</v>
      </c>
    </row>
    <row r="3457" spans="1:7">
      <c r="A3457" s="35" t="s">
        <v>6924</v>
      </c>
      <c r="B3457" s="36" t="s">
        <v>6925</v>
      </c>
      <c r="C3457" s="37">
        <v>0.21374704032931099</v>
      </c>
      <c r="D3457" s="37">
        <v>0.70900226209564299</v>
      </c>
      <c r="F3457" s="37">
        <v>1.5990789562066601</v>
      </c>
      <c r="G3457" s="37">
        <v>9.1859194486034701E-5</v>
      </c>
    </row>
    <row r="3458" spans="1:7">
      <c r="A3458" s="35" t="s">
        <v>6926</v>
      </c>
      <c r="B3458" s="36" t="s">
        <v>6927</v>
      </c>
      <c r="C3458" s="37">
        <v>1.5355288909146401</v>
      </c>
      <c r="D3458" s="37">
        <v>7.2829695744255995E-7</v>
      </c>
      <c r="F3458" s="37">
        <v>1.6280615374932901</v>
      </c>
      <c r="G3458" s="37">
        <v>1.02677519368616E-8</v>
      </c>
    </row>
    <row r="3459" spans="1:7">
      <c r="A3459" s="35" t="s">
        <v>6928</v>
      </c>
      <c r="B3459" s="36" t="s">
        <v>6929</v>
      </c>
      <c r="C3459" s="37">
        <v>4.9665175578659797</v>
      </c>
      <c r="D3459" s="37">
        <v>7.6297025818494602E-97</v>
      </c>
      <c r="F3459" s="37">
        <v>5.0923475911063196</v>
      </c>
      <c r="G3459" s="37">
        <v>3.9021386506692898E-102</v>
      </c>
    </row>
    <row r="3460" spans="1:7">
      <c r="A3460" s="35" t="s">
        <v>6930</v>
      </c>
      <c r="B3460" s="36" t="s">
        <v>6931</v>
      </c>
      <c r="C3460" s="37">
        <v>1.41120549155562</v>
      </c>
      <c r="D3460" s="37">
        <v>4.8350012347409601E-4</v>
      </c>
      <c r="F3460" s="37">
        <v>1.4636854537095301</v>
      </c>
      <c r="G3460" s="37">
        <v>7.8798630164317199E-5</v>
      </c>
    </row>
    <row r="3461" spans="1:7">
      <c r="A3461" s="35" t="s">
        <v>6932</v>
      </c>
      <c r="B3461" s="36" t="s">
        <v>6933</v>
      </c>
      <c r="C3461" s="37">
        <v>-1.2568765676713001</v>
      </c>
      <c r="D3461" s="37">
        <v>1.1073353331179101E-3</v>
      </c>
      <c r="F3461" s="37">
        <v>-1.02778493242547</v>
      </c>
      <c r="G3461" s="37">
        <v>3.857091883141E-3</v>
      </c>
    </row>
    <row r="3462" spans="1:7">
      <c r="A3462" s="35" t="s">
        <v>6934</v>
      </c>
      <c r="B3462" s="36" t="s">
        <v>6935</v>
      </c>
      <c r="C3462" s="37">
        <v>0.98646874343326996</v>
      </c>
      <c r="D3462" s="37">
        <v>3.8730262030519803E-2</v>
      </c>
      <c r="F3462" s="37">
        <v>0.86013370423139901</v>
      </c>
      <c r="G3462" s="37">
        <v>5.1109653267270801E-2</v>
      </c>
    </row>
    <row r="3463" spans="1:7">
      <c r="A3463" s="35" t="s">
        <v>6936</v>
      </c>
      <c r="B3463" s="36" t="s">
        <v>6937</v>
      </c>
      <c r="C3463" s="37">
        <v>1.25744828607054</v>
      </c>
      <c r="D3463" s="37">
        <v>5.8119049415923999E-4</v>
      </c>
      <c r="F3463" s="37">
        <v>1.4739819320001699</v>
      </c>
      <c r="G3463" s="37">
        <v>1.73530579403029E-5</v>
      </c>
    </row>
    <row r="3464" spans="1:7">
      <c r="A3464" s="35" t="s">
        <v>6938</v>
      </c>
      <c r="B3464" s="36" t="s">
        <v>6939</v>
      </c>
      <c r="C3464" s="37">
        <v>1.2887605336554899</v>
      </c>
      <c r="D3464" s="37">
        <v>1.0092270738286E-3</v>
      </c>
      <c r="F3464" s="37">
        <v>1.1780248726993801</v>
      </c>
      <c r="G3464" s="37">
        <v>1.1482454512358499E-3</v>
      </c>
    </row>
    <row r="3465" spans="1:7">
      <c r="A3465" s="35" t="s">
        <v>6940</v>
      </c>
      <c r="B3465" s="36" t="s">
        <v>6941</v>
      </c>
      <c r="C3465" s="37">
        <v>1.29283302193748</v>
      </c>
      <c r="D3465" s="37">
        <v>5.0587391034852998E-3</v>
      </c>
      <c r="F3465" s="37">
        <v>0.76928155882486304</v>
      </c>
      <c r="G3465" s="37">
        <v>9.4957941323011996E-2</v>
      </c>
    </row>
    <row r="3466" spans="1:7">
      <c r="A3466" s="35" t="s">
        <v>6942</v>
      </c>
      <c r="B3466" s="36" t="s">
        <v>6943</v>
      </c>
      <c r="C3466" s="37">
        <v>-0.79715617367457203</v>
      </c>
      <c r="D3466" s="37">
        <v>2.3862563616796801E-2</v>
      </c>
      <c r="F3466" s="37">
        <v>-0.78614744685561999</v>
      </c>
      <c r="G3466" s="37">
        <v>1.4311934477061399E-2</v>
      </c>
    </row>
    <row r="3467" spans="1:7">
      <c r="A3467" s="35" t="s">
        <v>6944</v>
      </c>
      <c r="B3467" s="36" t="s">
        <v>6945</v>
      </c>
      <c r="C3467" s="37">
        <v>-2.2485454202002302</v>
      </c>
      <c r="D3467" s="37">
        <v>4.2616331635868401E-4</v>
      </c>
      <c r="F3467" s="37">
        <v>-0.58338122920601598</v>
      </c>
      <c r="G3467" s="37">
        <v>0.42918705721659201</v>
      </c>
    </row>
    <row r="3468" spans="1:7">
      <c r="A3468" s="35" t="s">
        <v>6946</v>
      </c>
      <c r="B3468" s="36" t="s">
        <v>6947</v>
      </c>
      <c r="C3468" s="37">
        <v>1.78684590248958</v>
      </c>
      <c r="D3468" s="37">
        <v>2.1119017466299301E-7</v>
      </c>
      <c r="F3468" s="37">
        <v>1.22456267139661</v>
      </c>
      <c r="G3468" s="37">
        <v>2.01739345769345E-4</v>
      </c>
    </row>
    <row r="3469" spans="1:7">
      <c r="A3469" s="35" t="s">
        <v>6948</v>
      </c>
      <c r="B3469" s="36" t="s">
        <v>6949</v>
      </c>
      <c r="C3469" s="37">
        <v>0.502265877764276</v>
      </c>
      <c r="D3469" s="37">
        <v>8.2255564667426201E-2</v>
      </c>
      <c r="F3469" s="37">
        <v>0.85989694207371103</v>
      </c>
      <c r="G3469" s="37">
        <v>5.0641415009088401E-4</v>
      </c>
    </row>
    <row r="3470" spans="1:7">
      <c r="A3470" s="35" t="s">
        <v>6950</v>
      </c>
      <c r="B3470" s="36" t="s">
        <v>6951</v>
      </c>
      <c r="C3470" s="37">
        <v>0.25092839523876997</v>
      </c>
      <c r="D3470" s="37">
        <v>0.38013010034426797</v>
      </c>
      <c r="F3470" s="37">
        <v>0.62927500482314602</v>
      </c>
      <c r="G3470" s="37">
        <v>5.0055987473885096E-3</v>
      </c>
    </row>
    <row r="3471" spans="1:7">
      <c r="A3471" s="35" t="s">
        <v>6952</v>
      </c>
      <c r="B3471" s="36" t="s">
        <v>6953</v>
      </c>
      <c r="C3471" s="37">
        <v>-0.43538206163744603</v>
      </c>
      <c r="D3471" s="37">
        <v>0.23256811907955399</v>
      </c>
      <c r="F3471" s="37">
        <v>-0.98113563614602795</v>
      </c>
      <c r="G3471" s="37">
        <v>1.07117475015091E-3</v>
      </c>
    </row>
    <row r="3472" spans="1:7">
      <c r="A3472" s="35" t="s">
        <v>6954</v>
      </c>
      <c r="B3472" s="36" t="s">
        <v>6955</v>
      </c>
      <c r="C3472" s="37">
        <v>-0.54114243386535898</v>
      </c>
      <c r="D3472" s="37">
        <v>0.29822787040334697</v>
      </c>
      <c r="F3472" s="37">
        <v>-1.42241217250422</v>
      </c>
      <c r="G3472" s="37">
        <v>9.2073152702799096E-4</v>
      </c>
    </row>
    <row r="3473" spans="1:7">
      <c r="A3473" s="35" t="s">
        <v>6956</v>
      </c>
      <c r="B3473" s="36" t="s">
        <v>6957</v>
      </c>
      <c r="C3473" s="37">
        <v>-0.44017647597875798</v>
      </c>
      <c r="D3473" s="37">
        <v>0.264184997124153</v>
      </c>
      <c r="F3473" s="37">
        <v>-0.70824369279697397</v>
      </c>
      <c r="G3473" s="37">
        <v>3.6542164909585499E-2</v>
      </c>
    </row>
    <row r="3474" spans="1:7">
      <c r="A3474" s="35" t="s">
        <v>6958</v>
      </c>
      <c r="B3474" s="36" t="s">
        <v>6959</v>
      </c>
      <c r="C3474" s="37">
        <v>0.827251524141149</v>
      </c>
      <c r="D3474" s="37">
        <v>8.4202799580884502E-2</v>
      </c>
      <c r="F3474" s="37">
        <v>1.0986669858293601</v>
      </c>
      <c r="G3474" s="37">
        <v>9.3289426028832501E-3</v>
      </c>
    </row>
    <row r="3475" spans="1:7">
      <c r="A3475" s="35" t="s">
        <v>6960</v>
      </c>
      <c r="B3475" s="36" t="s">
        <v>6961</v>
      </c>
      <c r="C3475" s="37">
        <v>0.82425132096111797</v>
      </c>
      <c r="D3475" s="37">
        <v>3.2234608126029303E-2</v>
      </c>
      <c r="F3475" s="37">
        <v>0.90490531654985396</v>
      </c>
      <c r="G3475" s="37">
        <v>8.7740803782113703E-3</v>
      </c>
    </row>
    <row r="3476" spans="1:7">
      <c r="A3476" s="35" t="s">
        <v>6962</v>
      </c>
      <c r="B3476" s="36" t="s">
        <v>6963</v>
      </c>
      <c r="C3476" s="37">
        <v>1.0690781942938199</v>
      </c>
      <c r="D3476" s="37">
        <v>2.51599209182128E-2</v>
      </c>
      <c r="F3476" s="37">
        <v>1.1166388034666701</v>
      </c>
      <c r="G3476" s="37">
        <v>1.03619364899803E-2</v>
      </c>
    </row>
    <row r="3477" spans="1:7">
      <c r="A3477" s="35" t="s">
        <v>6964</v>
      </c>
      <c r="B3477" s="36" t="s">
        <v>6965</v>
      </c>
      <c r="C3477" s="37">
        <v>1.8511746089991901</v>
      </c>
      <c r="D3477" s="37">
        <v>3.9579167297899698E-7</v>
      </c>
      <c r="F3477" s="37">
        <v>2.0333313509061899</v>
      </c>
      <c r="G3477" s="37">
        <v>9.8919837345227203E-10</v>
      </c>
    </row>
    <row r="3478" spans="1:7">
      <c r="A3478" s="35" t="s">
        <v>6966</v>
      </c>
      <c r="B3478" s="36" t="s">
        <v>6967</v>
      </c>
      <c r="C3478" s="37">
        <v>0.909854316908012</v>
      </c>
      <c r="D3478" s="37">
        <v>3.5212194543407703E-2</v>
      </c>
      <c r="F3478" s="37">
        <v>0.89481701142210002</v>
      </c>
      <c r="G3478" s="37">
        <v>2.2692554460610199E-2</v>
      </c>
    </row>
    <row r="3479" spans="1:7">
      <c r="A3479" s="35" t="s">
        <v>6968</v>
      </c>
      <c r="B3479" s="36" t="s">
        <v>6969</v>
      </c>
      <c r="C3479" s="37">
        <v>-1.26026966664525</v>
      </c>
      <c r="D3479" s="37">
        <v>2.0430671514396199E-3</v>
      </c>
      <c r="F3479" s="37">
        <v>1.1370854884060699E-2</v>
      </c>
      <c r="G3479" s="37">
        <v>0.98424780075598595</v>
      </c>
    </row>
    <row r="3480" spans="1:7">
      <c r="A3480" s="35" t="s">
        <v>6970</v>
      </c>
      <c r="B3480" s="36" t="s">
        <v>6971</v>
      </c>
      <c r="C3480" s="37">
        <v>0.93030074956214803</v>
      </c>
      <c r="D3480" s="37">
        <v>3.5696096049753399E-2</v>
      </c>
      <c r="F3480" s="37">
        <v>0.45338725854455098</v>
      </c>
      <c r="G3480" s="37">
        <v>0.34473856734345598</v>
      </c>
    </row>
    <row r="3481" spans="1:7">
      <c r="A3481" s="35" t="s">
        <v>6972</v>
      </c>
      <c r="B3481" s="36" t="s">
        <v>6973</v>
      </c>
      <c r="C3481" s="37">
        <v>0.39962178266364301</v>
      </c>
      <c r="D3481" s="37">
        <v>0.151621618738213</v>
      </c>
      <c r="F3481" s="37">
        <v>0.720837912377014</v>
      </c>
      <c r="G3481" s="37">
        <v>2.1834117651818802E-3</v>
      </c>
    </row>
    <row r="3482" spans="1:7">
      <c r="A3482" s="35" t="s">
        <v>6974</v>
      </c>
      <c r="B3482" s="36" t="s">
        <v>6975</v>
      </c>
      <c r="C3482" s="37">
        <v>1.1789876170537801</v>
      </c>
      <c r="D3482" s="37">
        <v>3.9953933111525203E-3</v>
      </c>
      <c r="F3482" s="37">
        <v>0.64930995178213902</v>
      </c>
      <c r="G3482" s="37">
        <v>0.11737145997923699</v>
      </c>
    </row>
    <row r="3483" spans="1:7">
      <c r="A3483" s="35" t="s">
        <v>6976</v>
      </c>
      <c r="B3483" s="36" t="s">
        <v>6977</v>
      </c>
      <c r="C3483" s="37">
        <v>1.7569391281428799</v>
      </c>
      <c r="D3483" s="37">
        <v>9.4041498776196008E-3</v>
      </c>
      <c r="F3483" s="37">
        <v>1.0249139372727301</v>
      </c>
      <c r="G3483" s="37">
        <v>0.12696015022325</v>
      </c>
    </row>
    <row r="3484" spans="1:7">
      <c r="A3484" s="35" t="s">
        <v>6978</v>
      </c>
      <c r="B3484" s="36" t="s">
        <v>6979</v>
      </c>
      <c r="C3484" s="37">
        <v>0.568250768079683</v>
      </c>
      <c r="D3484" s="37">
        <v>6.7628892657565498E-2</v>
      </c>
      <c r="F3484" s="37">
        <v>0.63401032947359504</v>
      </c>
      <c r="G3484" s="37">
        <v>2.27485128417407E-2</v>
      </c>
    </row>
    <row r="3485" spans="1:7">
      <c r="A3485" s="35" t="s">
        <v>6980</v>
      </c>
      <c r="B3485" s="36" t="s">
        <v>6981</v>
      </c>
      <c r="C3485" s="37">
        <v>0.80549819687369795</v>
      </c>
      <c r="D3485" s="37">
        <v>2.3975696440516399E-2</v>
      </c>
      <c r="F3485" s="37">
        <v>0.77975955396313701</v>
      </c>
      <c r="G3485" s="37">
        <v>1.95610243271927E-2</v>
      </c>
    </row>
    <row r="3486" spans="1:7">
      <c r="A3486" s="35" t="s">
        <v>6982</v>
      </c>
      <c r="B3486" s="36" t="s">
        <v>6983</v>
      </c>
      <c r="C3486" s="37">
        <v>1.0507009718764</v>
      </c>
      <c r="D3486" s="37">
        <v>5.8251928380588099E-5</v>
      </c>
      <c r="F3486" s="37">
        <v>0.80629944563887301</v>
      </c>
      <c r="G3486" s="37">
        <v>1.2909839139147001E-3</v>
      </c>
    </row>
    <row r="3487" spans="1:7">
      <c r="A3487" s="35" t="s">
        <v>6984</v>
      </c>
      <c r="B3487" s="36" t="s">
        <v>6985</v>
      </c>
      <c r="C3487" s="37">
        <v>1.1590168845517199</v>
      </c>
      <c r="D3487" s="37">
        <v>4.7741364042593798E-2</v>
      </c>
      <c r="F3487" s="37">
        <v>1.0602670333734101</v>
      </c>
      <c r="G3487" s="37">
        <v>5.1118898961105698E-2</v>
      </c>
    </row>
    <row r="3488" spans="1:7">
      <c r="A3488" s="35" t="s">
        <v>6986</v>
      </c>
      <c r="B3488" s="36" t="s">
        <v>6987</v>
      </c>
      <c r="C3488" s="37">
        <v>-0.76525746611515699</v>
      </c>
      <c r="D3488" s="37">
        <v>8.2414520138982296E-3</v>
      </c>
      <c r="F3488" s="37">
        <v>-0.59422217602165806</v>
      </c>
      <c r="G3488" s="37">
        <v>2.88085238003115E-2</v>
      </c>
    </row>
    <row r="3489" spans="1:7">
      <c r="A3489" s="35" t="s">
        <v>6988</v>
      </c>
      <c r="B3489" s="36" t="s">
        <v>6989</v>
      </c>
      <c r="C3489" s="37">
        <v>1.5559172681531199</v>
      </c>
      <c r="D3489" s="37">
        <v>3.0559036632043903E-8</v>
      </c>
      <c r="F3489" s="37">
        <v>1.5265094147046301</v>
      </c>
      <c r="G3489" s="37">
        <v>6.20553197509786E-9</v>
      </c>
    </row>
    <row r="3490" spans="1:7">
      <c r="A3490" s="35" t="s">
        <v>6990</v>
      </c>
      <c r="B3490" s="36" t="s">
        <v>6991</v>
      </c>
      <c r="C3490" s="37">
        <v>0.84898257499823904</v>
      </c>
      <c r="D3490" s="37">
        <v>4.2366584368876498E-2</v>
      </c>
      <c r="F3490" s="37">
        <v>0.77007896772481199</v>
      </c>
      <c r="G3490" s="37">
        <v>4.5269770599177001E-2</v>
      </c>
    </row>
    <row r="3491" spans="1:7">
      <c r="A3491" s="35" t="s">
        <v>6992</v>
      </c>
      <c r="B3491" s="36" t="s">
        <v>6993</v>
      </c>
      <c r="C3491" s="37">
        <v>1.1034484281408301</v>
      </c>
      <c r="D3491" s="37">
        <v>2.4289362661988399E-3</v>
      </c>
      <c r="F3491" s="37">
        <v>1.2017802835342399</v>
      </c>
      <c r="G3491" s="37">
        <v>2.9205257631238101E-4</v>
      </c>
    </row>
    <row r="3492" spans="1:7">
      <c r="A3492" s="35" t="s">
        <v>6994</v>
      </c>
      <c r="B3492" s="36" t="s">
        <v>6995</v>
      </c>
      <c r="C3492" s="37">
        <v>-3.17664680166672</v>
      </c>
      <c r="D3492" s="37">
        <v>2.8066468755961299E-16</v>
      </c>
      <c r="F3492" s="37">
        <v>-3.0738159943646299</v>
      </c>
      <c r="G3492" s="37">
        <v>4.2733370380991197E-18</v>
      </c>
    </row>
    <row r="3493" spans="1:7">
      <c r="A3493" s="35" t="s">
        <v>6996</v>
      </c>
      <c r="B3493" s="36" t="s">
        <v>6997</v>
      </c>
      <c r="C3493" s="37">
        <v>1.0270846754921901</v>
      </c>
      <c r="D3493" s="37">
        <v>7.8366822153422208E-3</v>
      </c>
      <c r="F3493" s="37">
        <v>0.98314271621987404</v>
      </c>
      <c r="G3493" s="37">
        <v>4.9705958597890702E-3</v>
      </c>
    </row>
    <row r="3494" spans="1:7">
      <c r="A3494" s="35" t="s">
        <v>6998</v>
      </c>
      <c r="B3494" s="36" t="s">
        <v>6999</v>
      </c>
      <c r="C3494" s="37">
        <v>1.2011799147633</v>
      </c>
      <c r="D3494" s="37">
        <v>1.6963615337543501E-2</v>
      </c>
      <c r="F3494" s="37">
        <v>0.884481690279594</v>
      </c>
      <c r="G3494" s="37">
        <v>6.98334676015442E-2</v>
      </c>
    </row>
    <row r="3495" spans="1:7">
      <c r="A3495" s="35" t="s">
        <v>7000</v>
      </c>
      <c r="B3495" s="36" t="s">
        <v>7001</v>
      </c>
      <c r="C3495" s="37">
        <v>6.4416481448899193E-2</v>
      </c>
      <c r="D3495" s="37">
        <v>0.91263200371721098</v>
      </c>
      <c r="F3495" s="37">
        <v>-0.971652221333698</v>
      </c>
      <c r="G3495" s="37">
        <v>1.74558594471508E-2</v>
      </c>
    </row>
    <row r="3496" spans="1:7">
      <c r="A3496" s="35" t="s">
        <v>7002</v>
      </c>
      <c r="B3496" s="36" t="s">
        <v>7003</v>
      </c>
      <c r="C3496" s="37">
        <v>1.8518265850345801</v>
      </c>
      <c r="D3496" s="37">
        <v>2.3549139508247199E-3</v>
      </c>
      <c r="F3496" s="37">
        <v>0.94452653793991603</v>
      </c>
      <c r="G3496" s="37">
        <v>0.12696300566044799</v>
      </c>
    </row>
    <row r="3497" spans="1:7">
      <c r="A3497" s="35" t="s">
        <v>7004</v>
      </c>
      <c r="B3497" s="36" t="s">
        <v>7005</v>
      </c>
      <c r="C3497" s="37">
        <v>-3.2899737352482199</v>
      </c>
      <c r="D3497" s="37">
        <v>5.0091237077773999E-3</v>
      </c>
      <c r="F3497" s="37">
        <v>-2.0915517748339099</v>
      </c>
      <c r="G3497" s="37">
        <v>6.4181788904490902E-2</v>
      </c>
    </row>
    <row r="3498" spans="1:7">
      <c r="A3498" s="35" t="s">
        <v>7006</v>
      </c>
      <c r="B3498" s="36" t="s">
        <v>7007</v>
      </c>
      <c r="C3498" s="37">
        <v>-1.8038664931031201</v>
      </c>
      <c r="D3498" s="37">
        <v>8.44749519081334E-7</v>
      </c>
      <c r="F3498" s="37">
        <v>-1.7929294651155001</v>
      </c>
      <c r="G3498" s="37">
        <v>2.5608957640734302E-7</v>
      </c>
    </row>
    <row r="3499" spans="1:7">
      <c r="A3499" s="35" t="s">
        <v>7008</v>
      </c>
      <c r="B3499" s="36" t="s">
        <v>7009</v>
      </c>
      <c r="C3499" s="37">
        <v>-0.43435948324096502</v>
      </c>
      <c r="D3499" s="37">
        <v>0.17147690587075401</v>
      </c>
      <c r="F3499" s="37">
        <v>-0.92878389476813905</v>
      </c>
      <c r="G3499" s="37">
        <v>5.6299509361362298E-4</v>
      </c>
    </row>
    <row r="3500" spans="1:7">
      <c r="A3500" s="35" t="s">
        <v>7010</v>
      </c>
      <c r="B3500" s="36" t="s">
        <v>7011</v>
      </c>
      <c r="C3500" s="37">
        <v>-0.79688880618479496</v>
      </c>
      <c r="D3500" s="37">
        <v>2.20887164455764E-2</v>
      </c>
      <c r="F3500" s="37">
        <v>-0.31764320713314698</v>
      </c>
      <c r="G3500" s="37">
        <v>0.39830426380055201</v>
      </c>
    </row>
    <row r="3501" spans="1:7">
      <c r="A3501" s="35" t="s">
        <v>7012</v>
      </c>
      <c r="B3501" s="36" t="s">
        <v>7013</v>
      </c>
      <c r="C3501" s="37">
        <v>1.17663901052169</v>
      </c>
      <c r="D3501" s="37">
        <v>4.9572298573475398E-3</v>
      </c>
      <c r="F3501" s="37">
        <v>1.18917013457711</v>
      </c>
      <c r="G3501" s="37">
        <v>1.6703621238375E-3</v>
      </c>
    </row>
    <row r="3502" spans="1:7">
      <c r="A3502" s="35" t="s">
        <v>7014</v>
      </c>
      <c r="B3502" s="36" t="s">
        <v>7015</v>
      </c>
      <c r="C3502" s="37">
        <v>0.70566140422486401</v>
      </c>
      <c r="D3502" s="37">
        <v>0.10872638522578799</v>
      </c>
      <c r="F3502" s="37">
        <v>0.866593565557503</v>
      </c>
      <c r="G3502" s="37">
        <v>2.7822785808293098E-2</v>
      </c>
    </row>
    <row r="3503" spans="1:7">
      <c r="A3503" s="35" t="s">
        <v>7016</v>
      </c>
      <c r="B3503" s="36" t="s">
        <v>7017</v>
      </c>
      <c r="C3503" s="37">
        <v>0.79074795709883094</v>
      </c>
      <c r="D3503" s="37">
        <v>9.8667545769774394E-5</v>
      </c>
      <c r="F3503" s="37">
        <v>0.80318387495181298</v>
      </c>
      <c r="G3503" s="37">
        <v>1.2246502452843799E-5</v>
      </c>
    </row>
    <row r="3504" spans="1:7">
      <c r="A3504" s="35" t="s">
        <v>7018</v>
      </c>
      <c r="B3504" s="36" t="s">
        <v>7019</v>
      </c>
      <c r="C3504" s="37">
        <v>1.1651934553499399</v>
      </c>
      <c r="D3504" s="37">
        <v>1.407681886903E-2</v>
      </c>
      <c r="F3504" s="37">
        <v>1.4552572819919301</v>
      </c>
      <c r="G3504" s="37">
        <v>6.3307799263602905E-4</v>
      </c>
    </row>
    <row r="3505" spans="1:7">
      <c r="A3505" s="35" t="s">
        <v>7020</v>
      </c>
      <c r="B3505" s="36" t="s">
        <v>7021</v>
      </c>
      <c r="C3505" s="37">
        <v>1.5165027499736601</v>
      </c>
      <c r="D3505" s="37">
        <v>2.3000484273772999E-16</v>
      </c>
      <c r="F3505" s="37">
        <v>1.5890262206474599</v>
      </c>
      <c r="G3505" s="37">
        <v>7.3465064835383206E-21</v>
      </c>
    </row>
    <row r="3506" spans="1:7">
      <c r="A3506" s="35" t="s">
        <v>7022</v>
      </c>
      <c r="B3506" s="36" t="s">
        <v>7023</v>
      </c>
      <c r="C3506" s="37">
        <v>-0.82852978432296698</v>
      </c>
      <c r="D3506" s="37">
        <v>4.0142668700854103E-2</v>
      </c>
      <c r="F3506" s="37">
        <v>-0.88274938273794801</v>
      </c>
      <c r="G3506" s="37">
        <v>1.49266638912997E-2</v>
      </c>
    </row>
    <row r="3507" spans="1:7">
      <c r="A3507" s="35" t="s">
        <v>7024</v>
      </c>
      <c r="B3507" s="36" t="s">
        <v>7025</v>
      </c>
      <c r="C3507" s="37">
        <v>1.03678346287045</v>
      </c>
      <c r="D3507" s="37">
        <v>3.4011890259506301E-2</v>
      </c>
      <c r="F3507" s="37">
        <v>1.1220007531793399</v>
      </c>
      <c r="G3507" s="37">
        <v>1.07109476753738E-2</v>
      </c>
    </row>
    <row r="3508" spans="1:7">
      <c r="A3508" s="35" t="s">
        <v>7026</v>
      </c>
      <c r="B3508" s="36" t="s">
        <v>7027</v>
      </c>
      <c r="C3508" s="37">
        <v>-0.64654802572821901</v>
      </c>
      <c r="D3508" s="37">
        <v>1.6541193924943201E-2</v>
      </c>
      <c r="F3508" s="37">
        <v>-0.55459000397189595</v>
      </c>
      <c r="G3508" s="37">
        <v>2.5974878516586902E-2</v>
      </c>
    </row>
    <row r="3509" spans="1:7">
      <c r="A3509" s="35" t="s">
        <v>7028</v>
      </c>
      <c r="B3509" s="36" t="s">
        <v>7029</v>
      </c>
      <c r="C3509" s="37">
        <v>-0.84266399464948305</v>
      </c>
      <c r="D3509" s="37">
        <v>2.20488545565551E-6</v>
      </c>
      <c r="F3509" s="37">
        <v>-0.82917496294327797</v>
      </c>
      <c r="G3509" s="37">
        <v>3.6585274501542401E-7</v>
      </c>
    </row>
    <row r="3510" spans="1:7">
      <c r="A3510" s="35" t="s">
        <v>7030</v>
      </c>
      <c r="B3510" s="36" t="s">
        <v>7031</v>
      </c>
      <c r="C3510" s="37">
        <v>-0.22963613004222699</v>
      </c>
      <c r="D3510" s="37">
        <v>0.70622370133036105</v>
      </c>
      <c r="F3510" s="37">
        <v>-1.4612015070340401</v>
      </c>
      <c r="G3510" s="37">
        <v>6.5623459569176404E-4</v>
      </c>
    </row>
    <row r="3511" spans="1:7">
      <c r="A3511" s="35" t="s">
        <v>7032</v>
      </c>
      <c r="B3511" s="36" t="s">
        <v>7033</v>
      </c>
      <c r="C3511" s="37">
        <v>1.40205823589717</v>
      </c>
      <c r="D3511" s="37">
        <v>3.7547206499206499E-3</v>
      </c>
      <c r="F3511" s="37">
        <v>0.84941191954635797</v>
      </c>
      <c r="G3511" s="37">
        <v>7.8821672718172406E-2</v>
      </c>
    </row>
    <row r="3512" spans="1:7">
      <c r="A3512" s="35" t="s">
        <v>7034</v>
      </c>
      <c r="B3512" s="36" t="s">
        <v>7035</v>
      </c>
      <c r="C3512" s="37">
        <v>1.9916468775521701</v>
      </c>
      <c r="D3512" s="37">
        <v>3.1673468338791999E-10</v>
      </c>
      <c r="F3512" s="37">
        <v>1.87725964270544</v>
      </c>
      <c r="G3512" s="37">
        <v>2.9183521178405199E-10</v>
      </c>
    </row>
    <row r="3513" spans="1:7">
      <c r="A3513" s="35" t="s">
        <v>7036</v>
      </c>
      <c r="B3513" s="36" t="s">
        <v>7037</v>
      </c>
      <c r="C3513" s="37">
        <v>0.89693623115368604</v>
      </c>
      <c r="D3513" s="37">
        <v>8.2946153710139095E-2</v>
      </c>
      <c r="F3513" s="37">
        <v>0.95848499572313595</v>
      </c>
      <c r="G3513" s="37">
        <v>4.3343112639630102E-2</v>
      </c>
    </row>
    <row r="3514" spans="1:7">
      <c r="A3514" s="35" t="s">
        <v>7038</v>
      </c>
      <c r="B3514" s="36" t="s">
        <v>7039</v>
      </c>
      <c r="C3514" s="37">
        <v>0.95913673857902204</v>
      </c>
      <c r="D3514" s="37">
        <v>1.7010801084024001E-6</v>
      </c>
      <c r="F3514" s="37">
        <v>0.93544551411026</v>
      </c>
      <c r="G3514" s="37">
        <v>3.3000072158026398E-7</v>
      </c>
    </row>
    <row r="3515" spans="1:7">
      <c r="A3515" s="35" t="s">
        <v>7040</v>
      </c>
      <c r="B3515" s="36" t="s">
        <v>7041</v>
      </c>
      <c r="C3515" s="37">
        <v>0.118703961815752</v>
      </c>
      <c r="D3515" s="37">
        <v>0.81166470367136001</v>
      </c>
      <c r="F3515" s="37">
        <v>0.78590314828961705</v>
      </c>
      <c r="G3515" s="37">
        <v>2.64983779929461E-2</v>
      </c>
    </row>
    <row r="3516" spans="1:7">
      <c r="A3516" s="35" t="s">
        <v>7042</v>
      </c>
      <c r="B3516" s="36" t="s">
        <v>7043</v>
      </c>
      <c r="C3516" s="37">
        <v>0.90717226031246001</v>
      </c>
      <c r="D3516" s="37">
        <v>4.8019103298598702E-2</v>
      </c>
      <c r="F3516" s="37">
        <v>0.91562856416553395</v>
      </c>
      <c r="G3516" s="37">
        <v>3.0485528054107099E-2</v>
      </c>
    </row>
    <row r="3517" spans="1:7">
      <c r="A3517" s="35" t="s">
        <v>7044</v>
      </c>
      <c r="B3517" s="36" t="s">
        <v>7045</v>
      </c>
      <c r="C3517" s="37">
        <v>1.7963614839658599</v>
      </c>
      <c r="D3517" s="37">
        <v>5.8920938347472902E-8</v>
      </c>
      <c r="F3517" s="37">
        <v>2.0450739460188898</v>
      </c>
      <c r="G3517" s="37">
        <v>5.5373657255903699E-11</v>
      </c>
    </row>
    <row r="3518" spans="1:7">
      <c r="A3518" s="35" t="s">
        <v>7046</v>
      </c>
      <c r="B3518" s="36" t="s">
        <v>7047</v>
      </c>
      <c r="C3518" s="37">
        <v>0.38295684140221598</v>
      </c>
      <c r="D3518" s="37">
        <v>0.30872639343264002</v>
      </c>
      <c r="F3518" s="37">
        <v>0.83953579693336999</v>
      </c>
      <c r="G3518" s="37">
        <v>6.0114412806522698E-3</v>
      </c>
    </row>
    <row r="3519" spans="1:7">
      <c r="A3519" s="35" t="s">
        <v>7048</v>
      </c>
      <c r="B3519" s="36" t="s">
        <v>7049</v>
      </c>
      <c r="C3519" s="37">
        <v>0.73191793524030302</v>
      </c>
      <c r="D3519" s="37">
        <v>4.5157883014666604E-3</v>
      </c>
      <c r="F3519" s="37">
        <v>0.38690822339298497</v>
      </c>
      <c r="G3519" s="37">
        <v>0.13582675091931401</v>
      </c>
    </row>
    <row r="3520" spans="1:7">
      <c r="A3520" s="35" t="s">
        <v>7050</v>
      </c>
      <c r="B3520" s="36" t="s">
        <v>7051</v>
      </c>
      <c r="C3520" s="37">
        <v>0.77632336129792601</v>
      </c>
      <c r="D3520" s="37">
        <v>4.5425889846147101E-2</v>
      </c>
      <c r="F3520" s="37">
        <v>1.1948177420022901</v>
      </c>
      <c r="G3520" s="37">
        <v>3.3719005793050698E-4</v>
      </c>
    </row>
    <row r="3521" spans="1:7">
      <c r="A3521" s="35" t="s">
        <v>7052</v>
      </c>
      <c r="B3521" s="36" t="s">
        <v>7053</v>
      </c>
      <c r="C3521" s="37">
        <v>1.07345555921902</v>
      </c>
      <c r="D3521" s="37">
        <v>2.9242119586763999E-2</v>
      </c>
      <c r="F3521" s="37">
        <v>0.82616183868123105</v>
      </c>
      <c r="G3521" s="37">
        <v>7.7544939477454597E-2</v>
      </c>
    </row>
    <row r="3522" spans="1:7">
      <c r="A3522" s="35" t="s">
        <v>7054</v>
      </c>
      <c r="B3522" s="36" t="s">
        <v>7055</v>
      </c>
      <c r="C3522" s="37">
        <v>0.96101224213234804</v>
      </c>
      <c r="D3522" s="37">
        <v>1.6506200701363401E-3</v>
      </c>
      <c r="F3522" s="37">
        <v>1.08128406987406</v>
      </c>
      <c r="G3522" s="37">
        <v>6.7903742592205206E-5</v>
      </c>
    </row>
    <row r="3523" spans="1:7">
      <c r="A3523" s="35" t="s">
        <v>7056</v>
      </c>
      <c r="B3523" s="36" t="s">
        <v>7057</v>
      </c>
      <c r="C3523" s="37">
        <v>1.0993107451725299</v>
      </c>
      <c r="D3523" s="37">
        <v>7.1256906800405903E-3</v>
      </c>
      <c r="F3523" s="37">
        <v>1.2325763413019299</v>
      </c>
      <c r="G3523" s="37">
        <v>8.09774524341267E-4</v>
      </c>
    </row>
    <row r="3524" spans="1:7">
      <c r="A3524" s="35" t="s">
        <v>7058</v>
      </c>
      <c r="B3524" s="36" t="s">
        <v>7059</v>
      </c>
      <c r="C3524" s="37">
        <v>1.4179238305336299</v>
      </c>
      <c r="D3524" s="37">
        <v>3.3753195620349499E-7</v>
      </c>
      <c r="F3524" s="37">
        <v>1.4369696855226499</v>
      </c>
      <c r="G3524" s="37">
        <v>1.7028022585281101E-8</v>
      </c>
    </row>
    <row r="3525" spans="1:7">
      <c r="A3525" s="35" t="s">
        <v>7060</v>
      </c>
      <c r="B3525" s="36" t="s">
        <v>7061</v>
      </c>
      <c r="C3525" s="37">
        <v>-0.75283592138049704</v>
      </c>
      <c r="D3525" s="37">
        <v>4.1942416027806399E-2</v>
      </c>
      <c r="F3525" s="37">
        <v>-0.64079498943083801</v>
      </c>
      <c r="G3525" s="37">
        <v>7.1995799983200603E-2</v>
      </c>
    </row>
    <row r="3526" spans="1:7">
      <c r="A3526" s="35" t="s">
        <v>7062</v>
      </c>
      <c r="B3526" s="36" t="s">
        <v>7063</v>
      </c>
      <c r="C3526" s="37">
        <v>-0.26318105886217502</v>
      </c>
      <c r="D3526" s="37">
        <v>0.67645903252186101</v>
      </c>
      <c r="F3526" s="37">
        <v>-1.45892776938449</v>
      </c>
      <c r="G3526" s="37">
        <v>1.20684968756262E-3</v>
      </c>
    </row>
    <row r="3527" spans="1:7">
      <c r="A3527" s="35" t="s">
        <v>7064</v>
      </c>
      <c r="B3527" s="36" t="s">
        <v>7065</v>
      </c>
      <c r="C3527" s="37">
        <v>0.955182228711843</v>
      </c>
      <c r="D3527" s="37">
        <v>3.3434738030009702E-2</v>
      </c>
      <c r="F3527" s="37">
        <v>1.16289674028287</v>
      </c>
      <c r="G3527" s="37">
        <v>3.3303080715281199E-3</v>
      </c>
    </row>
    <row r="3528" spans="1:7">
      <c r="A3528" s="35" t="s">
        <v>7066</v>
      </c>
      <c r="B3528" s="36" t="s">
        <v>7067</v>
      </c>
      <c r="C3528" s="37">
        <v>0.92486754992382003</v>
      </c>
      <c r="D3528" s="37">
        <v>4.6155092073601996E-3</v>
      </c>
      <c r="F3528" s="37">
        <v>0.139845901137715</v>
      </c>
      <c r="G3528" s="37">
        <v>0.73111832425475198</v>
      </c>
    </row>
    <row r="3529" spans="1:7">
      <c r="A3529" s="35" t="s">
        <v>7068</v>
      </c>
      <c r="B3529" s="36" t="s">
        <v>7069</v>
      </c>
      <c r="C3529" s="37">
        <v>0.46332088295656298</v>
      </c>
      <c r="D3529" s="37">
        <v>6.9245579337811501E-3</v>
      </c>
      <c r="F3529" s="37">
        <v>0.61558039623697303</v>
      </c>
      <c r="G3529" s="37">
        <v>5.40245976651612E-5</v>
      </c>
    </row>
    <row r="3530" spans="1:7">
      <c r="A3530" s="35" t="s">
        <v>7070</v>
      </c>
      <c r="B3530" s="36" t="s">
        <v>7071</v>
      </c>
      <c r="C3530" s="37">
        <v>0.638544916668633</v>
      </c>
      <c r="D3530" s="37">
        <v>1.13889128307936E-2</v>
      </c>
      <c r="F3530" s="37">
        <v>0.37847223852369399</v>
      </c>
      <c r="G3530" s="37">
        <v>0.13638780630177</v>
      </c>
    </row>
    <row r="3531" spans="1:7">
      <c r="A3531" s="35" t="s">
        <v>7072</v>
      </c>
      <c r="B3531" s="36" t="s">
        <v>7073</v>
      </c>
      <c r="C3531" s="37">
        <v>0.87228119663970405</v>
      </c>
      <c r="D3531" s="37">
        <v>1.9777756783879601E-3</v>
      </c>
      <c r="F3531" s="37">
        <v>0.55545750276461703</v>
      </c>
      <c r="G3531" s="37">
        <v>4.4203499659256303E-2</v>
      </c>
    </row>
    <row r="3532" spans="1:7">
      <c r="A3532" s="35" t="s">
        <v>7074</v>
      </c>
      <c r="B3532" s="36" t="s">
        <v>7075</v>
      </c>
      <c r="C3532" s="37">
        <v>-0.463061101405153</v>
      </c>
      <c r="D3532" s="37">
        <v>0.18649291293645701</v>
      </c>
      <c r="F3532" s="37">
        <v>-0.73669502455212998</v>
      </c>
      <c r="G3532" s="37">
        <v>1.53242843153393E-2</v>
      </c>
    </row>
    <row r="3533" spans="1:7">
      <c r="A3533" s="35" t="s">
        <v>7076</v>
      </c>
      <c r="B3533" s="36" t="s">
        <v>7077</v>
      </c>
      <c r="C3533" s="37">
        <v>-0.10099242610046801</v>
      </c>
      <c r="D3533" s="37">
        <v>0.87336570302647698</v>
      </c>
      <c r="F3533" s="37">
        <v>-1.24024525027091</v>
      </c>
      <c r="G3533" s="37">
        <v>4.9048573491486704E-3</v>
      </c>
    </row>
    <row r="3534" spans="1:7">
      <c r="A3534" s="35" t="s">
        <v>7078</v>
      </c>
      <c r="B3534" s="36" t="s">
        <v>7079</v>
      </c>
      <c r="C3534" s="37">
        <v>0.94120814663077501</v>
      </c>
      <c r="D3534" s="37">
        <v>4.5801375420874901E-3</v>
      </c>
      <c r="F3534" s="37">
        <v>0.36443953676839902</v>
      </c>
      <c r="G3534" s="37">
        <v>0.31986964296883602</v>
      </c>
    </row>
    <row r="3535" spans="1:7">
      <c r="A3535" s="35" t="s">
        <v>7080</v>
      </c>
      <c r="B3535" s="36" t="s">
        <v>7081</v>
      </c>
      <c r="C3535" s="37">
        <v>1.4547237548410701</v>
      </c>
      <c r="D3535" s="37">
        <v>8.5397216936415696E-4</v>
      </c>
      <c r="F3535" s="37">
        <v>1.2580750206503</v>
      </c>
      <c r="G3535" s="37">
        <v>2.4207332363126001E-3</v>
      </c>
    </row>
    <row r="3536" spans="1:7">
      <c r="A3536" s="35" t="s">
        <v>7082</v>
      </c>
      <c r="B3536" s="36" t="s">
        <v>7083</v>
      </c>
      <c r="C3536" s="37">
        <v>1.1828612370925899</v>
      </c>
      <c r="D3536" s="37">
        <v>3.72258386940644E-2</v>
      </c>
      <c r="F3536" s="37">
        <v>0.95485545376147396</v>
      </c>
      <c r="G3536" s="37">
        <v>7.9958746062285702E-2</v>
      </c>
    </row>
    <row r="3537" spans="1:7">
      <c r="A3537" s="35" t="s">
        <v>7084</v>
      </c>
      <c r="B3537" s="36" t="s">
        <v>7085</v>
      </c>
      <c r="C3537" s="37">
        <v>0.82793906871448597</v>
      </c>
      <c r="D3537" s="37">
        <v>2.73384068385885E-2</v>
      </c>
      <c r="F3537" s="37">
        <v>0.65285365509697402</v>
      </c>
      <c r="G3537" s="37">
        <v>6.9708126368292905E-2</v>
      </c>
    </row>
    <row r="3538" spans="1:7">
      <c r="A3538" s="35" t="s">
        <v>7086</v>
      </c>
      <c r="B3538" s="36" t="s">
        <v>7087</v>
      </c>
      <c r="C3538" s="37">
        <v>-0.617524082000663</v>
      </c>
      <c r="D3538" s="37">
        <v>4.4212912418727997E-2</v>
      </c>
      <c r="F3538" s="37">
        <v>-0.17186226989416301</v>
      </c>
      <c r="G3538" s="37">
        <v>0.63013603029971199</v>
      </c>
    </row>
    <row r="3539" spans="1:7">
      <c r="A3539" s="35" t="s">
        <v>7088</v>
      </c>
      <c r="B3539" s="36" t="s">
        <v>7089</v>
      </c>
      <c r="C3539" s="37">
        <v>-0.62137775477188095</v>
      </c>
      <c r="D3539" s="37">
        <v>4.6414485347671397E-2</v>
      </c>
      <c r="F3539" s="37">
        <v>-1.2567073451950499</v>
      </c>
      <c r="G3539" s="37">
        <v>1.3122113352177599E-6</v>
      </c>
    </row>
    <row r="3540" spans="1:7">
      <c r="A3540" s="35" t="s">
        <v>7090</v>
      </c>
      <c r="B3540" s="36" t="s">
        <v>7091</v>
      </c>
      <c r="C3540" s="37">
        <v>0.753078154518243</v>
      </c>
      <c r="D3540" s="37">
        <v>1.46234148699324E-2</v>
      </c>
      <c r="F3540" s="37">
        <v>0.75430260483554101</v>
      </c>
      <c r="G3540" s="37">
        <v>7.5106457189750399E-3</v>
      </c>
    </row>
    <row r="3541" spans="1:7">
      <c r="A3541" s="35" t="s">
        <v>7092</v>
      </c>
      <c r="B3541" s="36" t="s">
        <v>7093</v>
      </c>
      <c r="C3541" s="37">
        <v>0.91744540270894404</v>
      </c>
      <c r="D3541" s="37">
        <v>2.7239776387687001E-3</v>
      </c>
      <c r="F3541" s="37">
        <v>0.79425850582004498</v>
      </c>
      <c r="G3541" s="37">
        <v>6.48699432807951E-3</v>
      </c>
    </row>
    <row r="3542" spans="1:7">
      <c r="A3542" s="35" t="s">
        <v>7094</v>
      </c>
      <c r="B3542" s="36" t="s">
        <v>7095</v>
      </c>
      <c r="C3542" s="37">
        <v>-0.40559112430962901</v>
      </c>
      <c r="D3542" s="37">
        <v>0.36463101982394502</v>
      </c>
      <c r="F3542" s="37">
        <v>-1.2220895628897599</v>
      </c>
      <c r="G3542" s="37">
        <v>5.56483392679348E-4</v>
      </c>
    </row>
    <row r="3543" spans="1:7">
      <c r="A3543" s="35" t="s">
        <v>7096</v>
      </c>
      <c r="B3543" s="36" t="s">
        <v>7097</v>
      </c>
      <c r="C3543" s="37">
        <v>0.44385245069905699</v>
      </c>
      <c r="D3543" s="37">
        <v>9.4183124532113097E-2</v>
      </c>
      <c r="F3543" s="37">
        <v>0.89135367217698702</v>
      </c>
      <c r="G3543" s="37">
        <v>4.8590185916385898E-5</v>
      </c>
    </row>
    <row r="3544" spans="1:7">
      <c r="A3544" s="35" t="s">
        <v>7098</v>
      </c>
      <c r="B3544" s="36" t="s">
        <v>7099</v>
      </c>
      <c r="C3544" s="37">
        <v>-0.62796280717638497</v>
      </c>
      <c r="D3544" s="37">
        <v>1.7447033649123801E-2</v>
      </c>
      <c r="F3544" s="37">
        <v>-0.36811488869949099</v>
      </c>
      <c r="G3544" s="37">
        <v>0.16466119695970199</v>
      </c>
    </row>
    <row r="3545" spans="1:7">
      <c r="A3545" s="35" t="s">
        <v>7100</v>
      </c>
      <c r="B3545" s="36" t="s">
        <v>7101</v>
      </c>
      <c r="C3545" s="37">
        <v>1.70328616238164</v>
      </c>
      <c r="D3545" s="37">
        <v>8.5964374204262495E-3</v>
      </c>
      <c r="F3545" s="37">
        <v>1.27515822777494</v>
      </c>
      <c r="G3545" s="37">
        <v>3.82681082858937E-2</v>
      </c>
    </row>
    <row r="3546" spans="1:7">
      <c r="A3546" s="35" t="s">
        <v>7102</v>
      </c>
      <c r="B3546" s="36" t="s">
        <v>7103</v>
      </c>
      <c r="C3546" s="37">
        <v>1.0626769548689501</v>
      </c>
      <c r="D3546" s="37">
        <v>4.4344707264816999E-2</v>
      </c>
      <c r="F3546" s="37">
        <v>4.8925816739758599E-2</v>
      </c>
      <c r="G3546" s="37">
        <v>0.94668856185815098</v>
      </c>
    </row>
    <row r="3547" spans="1:7">
      <c r="A3547" s="35" t="s">
        <v>7104</v>
      </c>
      <c r="B3547" s="36" t="s">
        <v>7105</v>
      </c>
      <c r="C3547" s="37">
        <v>2.3221214103063499</v>
      </c>
      <c r="D3547" s="37">
        <v>7.3602136964372804E-5</v>
      </c>
      <c r="F3547" s="37">
        <v>2.57280206800261</v>
      </c>
      <c r="G3547" s="37">
        <v>1.6112077252555499E-6</v>
      </c>
    </row>
    <row r="3548" spans="1:7">
      <c r="A3548" s="35" t="s">
        <v>7106</v>
      </c>
      <c r="B3548" s="36" t="s">
        <v>7107</v>
      </c>
      <c r="C3548" s="37">
        <v>-0.64374317751074595</v>
      </c>
      <c r="D3548" s="37">
        <v>4.9216846098816498E-2</v>
      </c>
      <c r="F3548" s="37">
        <v>-4.1562287316440898E-2</v>
      </c>
      <c r="G3548" s="37">
        <v>0.92537380983393702</v>
      </c>
    </row>
    <row r="3549" spans="1:7">
      <c r="A3549" s="35" t="s">
        <v>7108</v>
      </c>
      <c r="B3549" s="36" t="s">
        <v>7109</v>
      </c>
      <c r="C3549" s="37">
        <v>2.8274332429827602</v>
      </c>
      <c r="D3549" s="37">
        <v>5.0034546664060899E-29</v>
      </c>
      <c r="F3549" s="37">
        <v>2.7362173273475201</v>
      </c>
      <c r="G3549" s="37">
        <v>1.04665061432929E-31</v>
      </c>
    </row>
    <row r="3550" spans="1:7">
      <c r="A3550" s="35" t="s">
        <v>7110</v>
      </c>
      <c r="B3550" s="36" t="s">
        <v>7111</v>
      </c>
      <c r="C3550" s="37">
        <v>0.825275018189499</v>
      </c>
      <c r="D3550" s="37">
        <v>8.4372573783093492E-3</v>
      </c>
      <c r="F3550" s="37">
        <v>0.85905873875767003</v>
      </c>
      <c r="G3550" s="37">
        <v>2.94473325805324E-3</v>
      </c>
    </row>
    <row r="3551" spans="1:7">
      <c r="A3551" s="35" t="s">
        <v>7112</v>
      </c>
      <c r="B3551" s="36" t="s">
        <v>7113</v>
      </c>
      <c r="C3551" s="37">
        <v>-0.87030859911154002</v>
      </c>
      <c r="D3551" s="37">
        <v>3.8262031939695E-3</v>
      </c>
      <c r="F3551" s="37">
        <v>-0.33626788454335399</v>
      </c>
      <c r="G3551" s="37">
        <v>0.29694269592019001</v>
      </c>
    </row>
    <row r="3552" spans="1:7">
      <c r="A3552" s="35" t="s">
        <v>7114</v>
      </c>
      <c r="B3552" s="36" t="s">
        <v>7115</v>
      </c>
      <c r="C3552" s="37">
        <v>-0.71987305994484796</v>
      </c>
      <c r="D3552" s="37">
        <v>3.9958860775934898E-2</v>
      </c>
      <c r="F3552" s="37">
        <v>-0.18271832945507499</v>
      </c>
      <c r="G3552" s="37">
        <v>0.64970566048907696</v>
      </c>
    </row>
    <row r="3553" spans="1:7">
      <c r="A3553" s="35" t="s">
        <v>7116</v>
      </c>
      <c r="B3553" s="36" t="s">
        <v>7117</v>
      </c>
      <c r="C3553" s="37">
        <v>2.34258073600571</v>
      </c>
      <c r="D3553" s="37">
        <v>4.2410328861391396E-18</v>
      </c>
      <c r="F3553" s="37">
        <v>2.39415179304474</v>
      </c>
      <c r="G3553" s="37">
        <v>3.2500912645561701E-20</v>
      </c>
    </row>
    <row r="3554" spans="1:7">
      <c r="A3554" s="35" t="s">
        <v>7118</v>
      </c>
      <c r="B3554" s="36" t="s">
        <v>7119</v>
      </c>
      <c r="C3554" s="37">
        <v>-0.82652966613857004</v>
      </c>
      <c r="D3554" s="37">
        <v>3.19742914402394E-4</v>
      </c>
      <c r="F3554" s="37">
        <v>-0.36648702203737898</v>
      </c>
      <c r="G3554" s="37">
        <v>0.12086898981920199</v>
      </c>
    </row>
    <row r="3555" spans="1:7">
      <c r="A3555" s="35" t="s">
        <v>7120</v>
      </c>
      <c r="B3555" s="36" t="s">
        <v>7121</v>
      </c>
      <c r="C3555" s="37">
        <v>0.90741628027127996</v>
      </c>
      <c r="D3555" s="37">
        <v>2.41165793222947E-2</v>
      </c>
      <c r="F3555" s="37">
        <v>6.9019102171730295E-2</v>
      </c>
      <c r="G3555" s="37">
        <v>0.898490715958843</v>
      </c>
    </row>
    <row r="3556" spans="1:7">
      <c r="A3556" s="35" t="s">
        <v>7122</v>
      </c>
      <c r="B3556" s="36" t="s">
        <v>7123</v>
      </c>
      <c r="C3556" s="37">
        <v>0.95521737699340503</v>
      </c>
      <c r="D3556" s="37">
        <v>8.3791658467002698E-3</v>
      </c>
      <c r="F3556" s="37">
        <v>1.0716600853687801</v>
      </c>
      <c r="G3556" s="37">
        <v>8.5647354331086902E-4</v>
      </c>
    </row>
    <row r="3557" spans="1:7">
      <c r="A3557" s="35" t="s">
        <v>7124</v>
      </c>
      <c r="B3557" s="36" t="s">
        <v>7125</v>
      </c>
      <c r="C3557" s="37">
        <v>-0.69676651353737296</v>
      </c>
      <c r="D3557" s="37">
        <v>3.7642858181929202E-2</v>
      </c>
      <c r="F3557" s="37">
        <v>-0.16749122844618899</v>
      </c>
      <c r="G3557" s="37">
        <v>0.67702626962890899</v>
      </c>
    </row>
    <row r="3558" spans="1:7">
      <c r="A3558" s="35" t="s">
        <v>7126</v>
      </c>
      <c r="B3558" s="36" t="s">
        <v>7127</v>
      </c>
      <c r="C3558" s="37">
        <v>1.3559583063883101</v>
      </c>
      <c r="D3558" s="37">
        <v>1.2770798293273799E-2</v>
      </c>
      <c r="F3558" s="37">
        <v>0.21622995851240701</v>
      </c>
      <c r="G3558" s="37">
        <v>0.75230389519888896</v>
      </c>
    </row>
    <row r="3559" spans="1:7">
      <c r="A3559" s="35" t="s">
        <v>7128</v>
      </c>
      <c r="B3559" s="36" t="s">
        <v>7129</v>
      </c>
      <c r="C3559" s="37">
        <v>-0.84681997637262996</v>
      </c>
      <c r="D3559" s="37">
        <v>1.5419808449427801E-2</v>
      </c>
      <c r="F3559" s="37">
        <v>-0.17426941345185101</v>
      </c>
      <c r="G3559" s="37">
        <v>0.68137851871724298</v>
      </c>
    </row>
    <row r="3560" spans="1:7">
      <c r="A3560" s="35" t="s">
        <v>7130</v>
      </c>
      <c r="B3560" s="36" t="s">
        <v>7131</v>
      </c>
      <c r="C3560" s="37">
        <v>-0.624786296458409</v>
      </c>
      <c r="D3560" s="37">
        <v>1.7235703992277199E-2</v>
      </c>
      <c r="F3560" s="37">
        <v>-0.37928890499939899</v>
      </c>
      <c r="G3560" s="37">
        <v>0.13988557540629501</v>
      </c>
    </row>
    <row r="3561" spans="1:7">
      <c r="A3561" s="35" t="s">
        <v>7132</v>
      </c>
      <c r="B3561" s="36" t="s">
        <v>7133</v>
      </c>
      <c r="C3561" s="37">
        <v>4.6234051899260402</v>
      </c>
      <c r="D3561" s="37">
        <v>6.6735124595560601E-51</v>
      </c>
      <c r="F3561" s="37">
        <v>4.0063854922710904</v>
      </c>
      <c r="G3561" s="37">
        <v>3.4550872354356599E-43</v>
      </c>
    </row>
    <row r="3562" spans="1:7">
      <c r="A3562" s="35" t="s">
        <v>7134</v>
      </c>
      <c r="B3562" s="36" t="s">
        <v>7135</v>
      </c>
      <c r="C3562" s="37">
        <v>1.01505300433481</v>
      </c>
      <c r="D3562" s="37">
        <v>1.34641274655044E-12</v>
      </c>
      <c r="F3562" s="37">
        <v>0.84607140470229403</v>
      </c>
      <c r="G3562" s="37">
        <v>2.5801978250174599E-10</v>
      </c>
    </row>
    <row r="3563" spans="1:7">
      <c r="A3563" s="35" t="s">
        <v>7136</v>
      </c>
      <c r="B3563" s="36" t="s">
        <v>7137</v>
      </c>
      <c r="C3563" s="37">
        <v>-0.73267584048768097</v>
      </c>
      <c r="D3563" s="37">
        <v>4.9266078719368403E-2</v>
      </c>
      <c r="F3563" s="37">
        <v>-9.3461251764431295E-3</v>
      </c>
      <c r="G3563" s="37">
        <v>0.98549049904765995</v>
      </c>
    </row>
    <row r="3564" spans="1:7">
      <c r="A3564" s="35" t="s">
        <v>7138</v>
      </c>
      <c r="B3564" s="36" t="s">
        <v>7139</v>
      </c>
      <c r="C3564" s="37">
        <v>-0.72982735952720701</v>
      </c>
      <c r="D3564" s="37">
        <v>1.17506856954096E-2</v>
      </c>
      <c r="F3564" s="37">
        <v>-0.31690556977885798</v>
      </c>
      <c r="G3564" s="37">
        <v>0.30250811294084001</v>
      </c>
    </row>
    <row r="3565" spans="1:7">
      <c r="A3565" s="35" t="s">
        <v>7140</v>
      </c>
      <c r="B3565" s="36" t="s">
        <v>7141</v>
      </c>
      <c r="C3565" s="37">
        <v>-0.29498816945560402</v>
      </c>
      <c r="D3565" s="37">
        <v>0.12052657346064399</v>
      </c>
      <c r="F3565" s="37">
        <v>-0.76602786573696202</v>
      </c>
      <c r="G3565" s="37">
        <v>6.0037927624340095E-7</v>
      </c>
    </row>
    <row r="3566" spans="1:7">
      <c r="A3566" s="35" t="s">
        <v>7142</v>
      </c>
      <c r="B3566" s="36" t="s">
        <v>7143</v>
      </c>
      <c r="C3566" s="37">
        <v>0.80758448708126296</v>
      </c>
      <c r="D3566" s="37">
        <v>1.6384186407847699E-2</v>
      </c>
      <c r="F3566" s="37">
        <v>3.7653818985575398E-2</v>
      </c>
      <c r="G3566" s="37">
        <v>0.93594518928693204</v>
      </c>
    </row>
    <row r="3567" spans="1:7">
      <c r="A3567" s="35" t="s">
        <v>7144</v>
      </c>
      <c r="B3567" s="36" t="s">
        <v>7145</v>
      </c>
      <c r="C3567" s="37">
        <v>0.92837792657686802</v>
      </c>
      <c r="D3567" s="37">
        <v>6.1745967753211098E-9</v>
      </c>
      <c r="F3567" s="37">
        <v>0.92647622940418894</v>
      </c>
      <c r="G3567" s="37">
        <v>2.97822361124883E-10</v>
      </c>
    </row>
    <row r="3568" spans="1:7">
      <c r="A3568" s="35" t="s">
        <v>7146</v>
      </c>
      <c r="B3568" s="36" t="s">
        <v>7147</v>
      </c>
      <c r="C3568" s="37">
        <v>1.97739172697793</v>
      </c>
      <c r="D3568" s="37">
        <v>6.1849184784658095E-8</v>
      </c>
      <c r="F3568" s="37">
        <v>1.6936204049294801</v>
      </c>
      <c r="G3568" s="37">
        <v>1.16327858076036E-6</v>
      </c>
    </row>
    <row r="3569" spans="1:7">
      <c r="A3569" s="35" t="s">
        <v>7148</v>
      </c>
      <c r="B3569" s="36" t="s">
        <v>7149</v>
      </c>
      <c r="C3569" s="37">
        <v>-1.0862377800952401</v>
      </c>
      <c r="D3569" s="37">
        <v>2.69605390245002E-3</v>
      </c>
      <c r="F3569" s="37">
        <v>-0.36474478044410602</v>
      </c>
      <c r="G3569" s="37">
        <v>0.360600039116797</v>
      </c>
    </row>
    <row r="3570" spans="1:7">
      <c r="A3570" s="35" t="s">
        <v>7150</v>
      </c>
      <c r="B3570" s="36" t="s">
        <v>7151</v>
      </c>
      <c r="C3570" s="37">
        <v>0.86625619067669202</v>
      </c>
      <c r="D3570" s="37">
        <v>4.94571264790859E-2</v>
      </c>
      <c r="F3570" s="37">
        <v>0.854273963357155</v>
      </c>
      <c r="G3570" s="37">
        <v>3.6722735855052598E-2</v>
      </c>
    </row>
    <row r="3571" spans="1:7">
      <c r="A3571" s="35" t="s">
        <v>7152</v>
      </c>
      <c r="B3571" s="36" t="s">
        <v>7153</v>
      </c>
      <c r="C3571" s="37">
        <v>-1.0791220354879001</v>
      </c>
      <c r="D3571" s="37">
        <v>2.73384068385885E-2</v>
      </c>
      <c r="F3571" s="37">
        <v>-0.51580117331243902</v>
      </c>
      <c r="G3571" s="37">
        <v>0.30878608977931199</v>
      </c>
    </row>
    <row r="3572" spans="1:7">
      <c r="A3572" s="35" t="s">
        <v>7154</v>
      </c>
      <c r="B3572" s="36" t="s">
        <v>7155</v>
      </c>
      <c r="C3572" s="37">
        <v>0.99864097087141401</v>
      </c>
      <c r="D3572" s="37">
        <v>1.16138107807345E-3</v>
      </c>
      <c r="F3572" s="37">
        <v>1.22783364070482</v>
      </c>
      <c r="G3572" s="37">
        <v>5.8096069212410396E-6</v>
      </c>
    </row>
    <row r="3573" spans="1:7">
      <c r="A3573" s="35" t="s">
        <v>7156</v>
      </c>
      <c r="B3573" s="36" t="s">
        <v>7157</v>
      </c>
      <c r="C3573" s="37">
        <v>-1.7481754323472101</v>
      </c>
      <c r="D3573" s="37">
        <v>3.1641563529677099E-6</v>
      </c>
      <c r="F3573" s="37">
        <v>-1.07124176943731</v>
      </c>
      <c r="G3573" s="37">
        <v>3.0152594634043498E-3</v>
      </c>
    </row>
    <row r="3574" spans="1:7">
      <c r="A3574" s="35" t="s">
        <v>7158</v>
      </c>
      <c r="B3574" s="36" t="s">
        <v>7159</v>
      </c>
      <c r="C3574" s="37">
        <v>0.65273191034235101</v>
      </c>
      <c r="D3574" s="37">
        <v>3.6126770867253698E-3</v>
      </c>
      <c r="F3574" s="37">
        <v>0.81436777616318701</v>
      </c>
      <c r="G3574" s="37">
        <v>3.2903519708313501E-5</v>
      </c>
    </row>
    <row r="3575" spans="1:7">
      <c r="A3575" s="35" t="s">
        <v>7160</v>
      </c>
      <c r="B3575" s="36" t="s">
        <v>7161</v>
      </c>
      <c r="C3575" s="37">
        <v>1.14968740421176</v>
      </c>
      <c r="D3575" s="37">
        <v>1.33147865975221E-2</v>
      </c>
      <c r="F3575" s="37">
        <v>0.73180411082982599</v>
      </c>
      <c r="G3575" s="37">
        <v>0.10464500779894</v>
      </c>
    </row>
    <row r="3576" spans="1:7">
      <c r="A3576" s="35" t="s">
        <v>7162</v>
      </c>
      <c r="B3576" s="36" t="s">
        <v>7163</v>
      </c>
      <c r="C3576" s="37">
        <v>-0.86658796016887796</v>
      </c>
      <c r="D3576" s="37">
        <v>9.8720006073254093E-3</v>
      </c>
      <c r="F3576" s="37">
        <v>-0.95541272039037095</v>
      </c>
      <c r="G3576" s="37">
        <v>1.50233007042556E-3</v>
      </c>
    </row>
    <row r="3577" spans="1:7">
      <c r="A3577" s="35" t="s">
        <v>7164</v>
      </c>
      <c r="B3577" s="36" t="s">
        <v>7165</v>
      </c>
      <c r="C3577" s="37">
        <v>1.0837580024608799</v>
      </c>
      <c r="D3577" s="37">
        <v>3.0556575664338103E-4</v>
      </c>
      <c r="F3577" s="37">
        <v>1.2685735475542801</v>
      </c>
      <c r="G3577" s="37">
        <v>2.00926529785212E-6</v>
      </c>
    </row>
    <row r="3578" spans="1:7">
      <c r="A3578" s="35" t="s">
        <v>7166</v>
      </c>
      <c r="B3578" s="36" t="s">
        <v>7167</v>
      </c>
      <c r="C3578" s="37">
        <v>-0.54026955836948298</v>
      </c>
      <c r="D3578" s="37">
        <v>0.15167368000063899</v>
      </c>
      <c r="F3578" s="37">
        <v>-1.13987655049909</v>
      </c>
      <c r="G3578" s="37">
        <v>2.9293665130245E-4</v>
      </c>
    </row>
    <row r="3579" spans="1:7">
      <c r="A3579" s="35" t="s">
        <v>7168</v>
      </c>
      <c r="B3579" s="36" t="s">
        <v>7169</v>
      </c>
      <c r="C3579" s="37">
        <v>1.25139583103527</v>
      </c>
      <c r="D3579" s="37">
        <v>3.16817426289214E-4</v>
      </c>
      <c r="F3579" s="37">
        <v>0.90857642695754504</v>
      </c>
      <c r="G3579" s="37">
        <v>6.3559643758894103E-3</v>
      </c>
    </row>
    <row r="3580" spans="1:7">
      <c r="A3580" s="35" t="s">
        <v>7170</v>
      </c>
      <c r="B3580" s="36" t="s">
        <v>7171</v>
      </c>
      <c r="C3580" s="37">
        <v>1.48995905127068</v>
      </c>
      <c r="D3580" s="37">
        <v>3.1599342798520401E-3</v>
      </c>
      <c r="F3580" s="37">
        <v>1.0557388985031999</v>
      </c>
      <c r="G3580" s="37">
        <v>2.99189365309263E-2</v>
      </c>
    </row>
    <row r="3581" spans="1:7">
      <c r="A3581" s="35" t="s">
        <v>7172</v>
      </c>
      <c r="B3581" s="36" t="s">
        <v>7173</v>
      </c>
      <c r="C3581" s="37">
        <v>-2.6577055508773202</v>
      </c>
      <c r="D3581" s="37">
        <v>6.04335477778978E-10</v>
      </c>
      <c r="F3581" s="37">
        <v>-3.0269865737768802</v>
      </c>
      <c r="G3581" s="37">
        <v>1.3546982019113501E-14</v>
      </c>
    </row>
    <row r="3582" spans="1:7">
      <c r="A3582" s="35" t="s">
        <v>7174</v>
      </c>
      <c r="B3582" s="36" t="s">
        <v>7175</v>
      </c>
      <c r="C3582" s="37">
        <v>2.03184109563162</v>
      </c>
      <c r="D3582" s="37">
        <v>6.0570598396129201E-10</v>
      </c>
      <c r="F3582" s="37">
        <v>1.95093698066981</v>
      </c>
      <c r="G3582" s="37">
        <v>2.8053411215348999E-10</v>
      </c>
    </row>
    <row r="3583" spans="1:7">
      <c r="A3583" s="35" t="s">
        <v>7176</v>
      </c>
      <c r="B3583" s="36" t="s">
        <v>7177</v>
      </c>
      <c r="C3583" s="37">
        <v>1.54189994443489</v>
      </c>
      <c r="D3583" s="37">
        <v>1.02600186374565E-3</v>
      </c>
      <c r="F3583" s="37">
        <v>1.06119277294411</v>
      </c>
      <c r="G3583" s="37">
        <v>1.9422717154206098E-2</v>
      </c>
    </row>
    <row r="3584" spans="1:7">
      <c r="A3584" s="35" t="s">
        <v>7178</v>
      </c>
      <c r="B3584" s="36" t="s">
        <v>7179</v>
      </c>
      <c r="C3584" s="37">
        <v>1.3246752089521101</v>
      </c>
      <c r="D3584" s="37">
        <v>8.3646501221118792E-3</v>
      </c>
      <c r="F3584" s="37">
        <v>1.08922740646142</v>
      </c>
      <c r="G3584" s="37">
        <v>1.95005567794489E-2</v>
      </c>
    </row>
    <row r="3585" spans="1:7">
      <c r="A3585" s="35" t="s">
        <v>7180</v>
      </c>
      <c r="B3585" s="36" t="s">
        <v>7181</v>
      </c>
      <c r="C3585" s="37">
        <v>-0.13489934593137701</v>
      </c>
      <c r="D3585" s="37">
        <v>0.785042022654873</v>
      </c>
      <c r="F3585" s="37">
        <v>-1.1924383887094201</v>
      </c>
      <c r="G3585" s="37">
        <v>5.23618612689484E-4</v>
      </c>
    </row>
    <row r="3586" spans="1:7">
      <c r="A3586" s="35" t="s">
        <v>7182</v>
      </c>
      <c r="B3586" s="36" t="s">
        <v>7183</v>
      </c>
      <c r="C3586" s="37">
        <v>-0.70767038222779399</v>
      </c>
      <c r="D3586" s="37">
        <v>9.6965460202662508E-3</v>
      </c>
      <c r="F3586" s="37">
        <v>-1.01773628980331</v>
      </c>
      <c r="G3586" s="37">
        <v>1.77934011065335E-5</v>
      </c>
    </row>
    <row r="3587" spans="1:7">
      <c r="A3587" s="35" t="s">
        <v>7184</v>
      </c>
      <c r="B3587" s="36" t="s">
        <v>7185</v>
      </c>
      <c r="C3587" s="37">
        <v>0.46859504638106197</v>
      </c>
      <c r="D3587" s="37">
        <v>0.215150728308521</v>
      </c>
      <c r="F3587" s="37">
        <v>0.780560084461004</v>
      </c>
      <c r="G3587" s="37">
        <v>1.51874955434081E-2</v>
      </c>
    </row>
    <row r="3588" spans="1:7">
      <c r="A3588" s="35" t="s">
        <v>7186</v>
      </c>
      <c r="B3588" s="36" t="s">
        <v>7187</v>
      </c>
      <c r="C3588" s="37">
        <v>3.5860733527257498</v>
      </c>
      <c r="D3588" s="37">
        <v>6.3900286792352702E-32</v>
      </c>
      <c r="F3588" s="37">
        <v>3.62086711684689</v>
      </c>
      <c r="G3588" s="37">
        <v>1.59266553894838E-37</v>
      </c>
    </row>
    <row r="3589" spans="1:7">
      <c r="A3589" s="35" t="s">
        <v>7188</v>
      </c>
      <c r="B3589" s="36" t="s">
        <v>7189</v>
      </c>
      <c r="C3589" s="37">
        <v>0.34078663421328498</v>
      </c>
      <c r="D3589" s="37">
        <v>0.34440251787044301</v>
      </c>
      <c r="F3589" s="37">
        <v>0.85527757033592799</v>
      </c>
      <c r="G3589" s="37">
        <v>3.0561072704627201E-3</v>
      </c>
    </row>
    <row r="3590" spans="1:7">
      <c r="A3590" s="35" t="s">
        <v>7190</v>
      </c>
      <c r="B3590" s="36" t="s">
        <v>7191</v>
      </c>
      <c r="C3590" s="37">
        <v>-0.77957642276623695</v>
      </c>
      <c r="D3590" s="37">
        <v>2.03675386649361E-3</v>
      </c>
      <c r="F3590" s="37">
        <v>-0.36059950645303301</v>
      </c>
      <c r="G3590" s="37">
        <v>0.163390059365496</v>
      </c>
    </row>
    <row r="3591" spans="1:7">
      <c r="A3591" s="35" t="s">
        <v>7192</v>
      </c>
      <c r="B3591" s="36" t="s">
        <v>7193</v>
      </c>
      <c r="C3591" s="37">
        <v>-0.95004211647574099</v>
      </c>
      <c r="D3591" s="37">
        <v>8.7990065903700898E-2</v>
      </c>
      <c r="F3591" s="37">
        <v>-1.50321540165624</v>
      </c>
      <c r="G3591" s="37">
        <v>1.8725730083442699E-3</v>
      </c>
    </row>
    <row r="3592" spans="1:7">
      <c r="A3592" s="35" t="s">
        <v>7194</v>
      </c>
      <c r="B3592" s="36" t="s">
        <v>7195</v>
      </c>
      <c r="C3592" s="37">
        <v>-0.258629480755943</v>
      </c>
      <c r="D3592" s="37">
        <v>0.30448534073182199</v>
      </c>
      <c r="F3592" s="37">
        <v>-0.66244687646674405</v>
      </c>
      <c r="G3592" s="37">
        <v>1.25727813553937E-3</v>
      </c>
    </row>
    <row r="3593" spans="1:7">
      <c r="A3593" s="35" t="s">
        <v>7196</v>
      </c>
      <c r="B3593" s="36" t="s">
        <v>7197</v>
      </c>
      <c r="C3593" s="37">
        <v>-0.367097209405228</v>
      </c>
      <c r="D3593" s="37">
        <v>0.341816990332592</v>
      </c>
      <c r="F3593" s="37">
        <v>-0.81084719378235004</v>
      </c>
      <c r="G3593" s="37">
        <v>1.24541259596695E-2</v>
      </c>
    </row>
    <row r="3594" spans="1:7">
      <c r="A3594" s="35" t="s">
        <v>7198</v>
      </c>
      <c r="B3594" s="36" t="s">
        <v>7199</v>
      </c>
      <c r="C3594" s="37">
        <v>-0.66435169481242595</v>
      </c>
      <c r="D3594" s="37">
        <v>3.5907460415764499E-3</v>
      </c>
      <c r="F3594" s="37">
        <v>-0.55942987340824302</v>
      </c>
      <c r="G3594" s="37">
        <v>7.5947948748882098E-3</v>
      </c>
    </row>
    <row r="3595" spans="1:7">
      <c r="A3595" s="35" t="s">
        <v>7200</v>
      </c>
      <c r="B3595" s="36" t="s">
        <v>7201</v>
      </c>
      <c r="C3595" s="37">
        <v>0.69919251378059299</v>
      </c>
      <c r="D3595" s="37">
        <v>1.84295048285316E-2</v>
      </c>
      <c r="F3595" s="37">
        <v>0.52406080521157505</v>
      </c>
      <c r="G3595" s="37">
        <v>6.7338046547467806E-2</v>
      </c>
    </row>
    <row r="3596" spans="1:7">
      <c r="A3596" s="35" t="s">
        <v>7202</v>
      </c>
      <c r="B3596" s="36" t="s">
        <v>7203</v>
      </c>
      <c r="C3596" s="37">
        <v>0.74876804619585902</v>
      </c>
      <c r="D3596" s="37">
        <v>2.7929081700742001E-2</v>
      </c>
      <c r="F3596" s="37">
        <v>0.61311845177453905</v>
      </c>
      <c r="G3596" s="37">
        <v>6.1642766653569402E-2</v>
      </c>
    </row>
    <row r="3597" spans="1:7">
      <c r="A3597" s="35" t="s">
        <v>7204</v>
      </c>
      <c r="B3597" s="36" t="s">
        <v>7205</v>
      </c>
      <c r="C3597" s="37">
        <v>0.59037026492668199</v>
      </c>
      <c r="D3597" s="37">
        <v>7.3023907608942796E-3</v>
      </c>
      <c r="F3597" s="37">
        <v>0.43159045573614802</v>
      </c>
      <c r="G3597" s="37">
        <v>4.0035677187980998E-2</v>
      </c>
    </row>
    <row r="3598" spans="1:7">
      <c r="A3598" s="35" t="s">
        <v>7206</v>
      </c>
      <c r="B3598" s="36" t="s">
        <v>7207</v>
      </c>
      <c r="C3598" s="37">
        <v>0.82881731736354303</v>
      </c>
      <c r="D3598" s="37">
        <v>3.4137736646575101E-2</v>
      </c>
      <c r="F3598" s="37">
        <v>0.135254891001551</v>
      </c>
      <c r="G3598" s="37">
        <v>0.77992456917170205</v>
      </c>
    </row>
    <row r="3599" spans="1:7">
      <c r="A3599" s="35" t="s">
        <v>7208</v>
      </c>
      <c r="B3599" s="36" t="s">
        <v>7209</v>
      </c>
      <c r="C3599" s="37">
        <v>-0.97761483820708694</v>
      </c>
      <c r="D3599" s="37">
        <v>9.67004915224552E-3</v>
      </c>
      <c r="F3599" s="37">
        <v>-0.59668149531139403</v>
      </c>
      <c r="G3599" s="37">
        <v>0.114004710807504</v>
      </c>
    </row>
    <row r="3600" spans="1:7">
      <c r="A3600" s="35" t="s">
        <v>7210</v>
      </c>
      <c r="B3600" s="36" t="s">
        <v>7211</v>
      </c>
      <c r="C3600" s="37">
        <v>1.1346122062316599</v>
      </c>
      <c r="D3600" s="37">
        <v>3.2465665194879E-3</v>
      </c>
      <c r="F3600" s="37">
        <v>1.0369343239840401</v>
      </c>
      <c r="G3600" s="37">
        <v>3.9895548594916803E-3</v>
      </c>
    </row>
    <row r="3601" spans="1:7">
      <c r="A3601" s="35" t="s">
        <v>7212</v>
      </c>
      <c r="B3601" s="36" t="s">
        <v>7213</v>
      </c>
      <c r="C3601" s="37">
        <v>1.57584093915963</v>
      </c>
      <c r="D3601" s="37">
        <v>9.9321260737495796E-5</v>
      </c>
      <c r="F3601" s="37">
        <v>1.3943432265426801</v>
      </c>
      <c r="G3601" s="37">
        <v>2.24772089843792E-4</v>
      </c>
    </row>
    <row r="3602" spans="1:7">
      <c r="A3602" s="35" t="s">
        <v>7214</v>
      </c>
      <c r="B3602" s="36" t="s">
        <v>7215</v>
      </c>
      <c r="C3602" s="37">
        <v>2.8617687840739801</v>
      </c>
      <c r="D3602" s="37">
        <v>3.392316371564E-25</v>
      </c>
      <c r="F3602" s="37">
        <v>2.9945060383412101</v>
      </c>
      <c r="G3602" s="37">
        <v>1.04665061432929E-31</v>
      </c>
    </row>
    <row r="3603" spans="1:7">
      <c r="A3603" s="35" t="s">
        <v>7216</v>
      </c>
      <c r="B3603" s="36" t="s">
        <v>7217</v>
      </c>
      <c r="C3603" s="37">
        <v>3.0232033433943202</v>
      </c>
      <c r="D3603" s="37">
        <v>1.39251154310429E-3</v>
      </c>
      <c r="F3603" s="37">
        <v>2.2076212249103402</v>
      </c>
      <c r="G3603" s="37">
        <v>1.33681607495073E-2</v>
      </c>
    </row>
    <row r="3604" spans="1:7">
      <c r="A3604" s="35" t="s">
        <v>7218</v>
      </c>
      <c r="B3604" s="36" t="s">
        <v>7219</v>
      </c>
      <c r="C3604" s="37">
        <v>-0.68958054134984903</v>
      </c>
      <c r="D3604" s="37">
        <v>2.8064145361867798E-2</v>
      </c>
      <c r="F3604" s="37">
        <v>-0.30289296199288301</v>
      </c>
      <c r="G3604" s="37">
        <v>0.36165723603785499</v>
      </c>
    </row>
    <row r="3605" spans="1:7">
      <c r="A3605" s="35" t="s">
        <v>7220</v>
      </c>
      <c r="B3605" s="36" t="s">
        <v>7221</v>
      </c>
      <c r="C3605" s="37">
        <v>1.32056876396351</v>
      </c>
      <c r="D3605" s="37">
        <v>1.00469065128011E-2</v>
      </c>
      <c r="F3605" s="37">
        <v>0.87011556738784501</v>
      </c>
      <c r="G3605" s="37">
        <v>8.4168268967725404E-2</v>
      </c>
    </row>
    <row r="3606" spans="1:7">
      <c r="A3606" s="35" t="s">
        <v>7222</v>
      </c>
      <c r="B3606" s="36" t="s">
        <v>7223</v>
      </c>
      <c r="C3606" s="37">
        <v>1.3041097923781899</v>
      </c>
      <c r="D3606" s="37">
        <v>1.5657011876336301E-3</v>
      </c>
      <c r="F3606" s="37">
        <v>1.1130620783624301</v>
      </c>
      <c r="G3606" s="37">
        <v>3.9836152189937704E-3</v>
      </c>
    </row>
    <row r="3607" spans="1:7">
      <c r="A3607" s="35" t="s">
        <v>7224</v>
      </c>
      <c r="B3607" s="36" t="s">
        <v>7225</v>
      </c>
      <c r="C3607" s="37">
        <v>0.81499468771183003</v>
      </c>
      <c r="D3607" s="37">
        <v>7.5452107724567605E-2</v>
      </c>
      <c r="F3607" s="37">
        <v>1.2872614091164301</v>
      </c>
      <c r="G3607" s="37">
        <v>1.2305934263854099E-3</v>
      </c>
    </row>
    <row r="3608" spans="1:7">
      <c r="A3608" s="35" t="s">
        <v>7226</v>
      </c>
      <c r="B3608" s="36" t="s">
        <v>7227</v>
      </c>
      <c r="C3608" s="37">
        <v>-0.16828050720833801</v>
      </c>
      <c r="D3608" s="37">
        <v>0.6886702874899</v>
      </c>
      <c r="F3608" s="37">
        <v>-0.89965057711551499</v>
      </c>
      <c r="G3608" s="37">
        <v>3.6930661420295999E-3</v>
      </c>
    </row>
    <row r="3609" spans="1:7">
      <c r="A3609" s="35" t="s">
        <v>7228</v>
      </c>
      <c r="B3609" s="36" t="s">
        <v>7229</v>
      </c>
      <c r="C3609" s="37">
        <v>-0.65562616116487304</v>
      </c>
      <c r="D3609" s="37">
        <v>1.8572526342222302E-2</v>
      </c>
      <c r="F3609" s="37">
        <v>-0.63478792604528</v>
      </c>
      <c r="G3609" s="37">
        <v>1.17199962286258E-2</v>
      </c>
    </row>
    <row r="3610" spans="1:7">
      <c r="A3610" s="35" t="s">
        <v>7230</v>
      </c>
      <c r="B3610" s="36" t="s">
        <v>7231</v>
      </c>
      <c r="C3610" s="37">
        <v>-0.65435311386841</v>
      </c>
      <c r="D3610" s="37">
        <v>3.04262939306255E-2</v>
      </c>
      <c r="F3610" s="37">
        <v>-1.1967473043066099</v>
      </c>
      <c r="G3610" s="37">
        <v>2.8961964779955798E-6</v>
      </c>
    </row>
    <row r="3611" spans="1:7">
      <c r="A3611" s="35" t="s">
        <v>7232</v>
      </c>
      <c r="B3611" s="36" t="s">
        <v>7233</v>
      </c>
      <c r="C3611" s="37">
        <v>0.72052712374887495</v>
      </c>
      <c r="D3611" s="37">
        <v>8.2981663354007304E-6</v>
      </c>
      <c r="F3611" s="37">
        <v>0.55524599249692197</v>
      </c>
      <c r="G3611" s="37">
        <v>2.4287267692677301E-4</v>
      </c>
    </row>
    <row r="3612" spans="1:7">
      <c r="A3612" s="35" t="s">
        <v>7234</v>
      </c>
      <c r="B3612" s="36" t="s">
        <v>7235</v>
      </c>
      <c r="C3612" s="37">
        <v>-0.40799076836867199</v>
      </c>
      <c r="D3612" s="37">
        <v>2.8945614252303301E-2</v>
      </c>
      <c r="F3612" s="37">
        <v>-0.87632049237394105</v>
      </c>
      <c r="G3612" s="37">
        <v>1.15608246340373E-8</v>
      </c>
    </row>
    <row r="3613" spans="1:7">
      <c r="A3613" s="35" t="s">
        <v>7236</v>
      </c>
      <c r="B3613" s="36" t="s">
        <v>7237</v>
      </c>
      <c r="C3613" s="37">
        <v>-0.65505288206169698</v>
      </c>
      <c r="D3613" s="37">
        <v>0.33284230825073402</v>
      </c>
      <c r="F3613" s="37">
        <v>-1.36986709980939</v>
      </c>
      <c r="G3613" s="37">
        <v>1.45091679080989E-2</v>
      </c>
    </row>
    <row r="3614" spans="1:7">
      <c r="A3614" s="35" t="s">
        <v>7238</v>
      </c>
      <c r="B3614" s="36" t="s">
        <v>7239</v>
      </c>
      <c r="C3614" s="37">
        <v>1.95107320808301</v>
      </c>
      <c r="D3614" s="37">
        <v>1.56547682869794E-3</v>
      </c>
      <c r="F3614" s="37">
        <v>1.55314196659458</v>
      </c>
      <c r="G3614" s="37">
        <v>7.1378002662714499E-3</v>
      </c>
    </row>
    <row r="3615" spans="1:7">
      <c r="A3615" s="35" t="s">
        <v>7240</v>
      </c>
      <c r="B3615" s="36" t="s">
        <v>7241</v>
      </c>
      <c r="C3615" s="37">
        <v>1.4673988596213901</v>
      </c>
      <c r="D3615" s="37">
        <v>4.2541281139248002E-5</v>
      </c>
      <c r="F3615" s="37">
        <v>1.3858478976084201</v>
      </c>
      <c r="G3615" s="37">
        <v>6.7558143252345905E-5</v>
      </c>
    </row>
    <row r="3616" spans="1:7">
      <c r="A3616" s="35" t="s">
        <v>7242</v>
      </c>
      <c r="B3616" s="36" t="s">
        <v>7243</v>
      </c>
      <c r="C3616" s="37">
        <v>0.951339522918904</v>
      </c>
      <c r="D3616" s="37">
        <v>1.2610605374229301E-2</v>
      </c>
      <c r="F3616" s="37">
        <v>0.19974342150757399</v>
      </c>
      <c r="G3616" s="37">
        <v>0.66224052229657304</v>
      </c>
    </row>
    <row r="3617" spans="1:7">
      <c r="A3617" s="35" t="s">
        <v>7244</v>
      </c>
      <c r="B3617" s="36" t="s">
        <v>7245</v>
      </c>
      <c r="C3617" s="37">
        <v>6.1927291622940098E-2</v>
      </c>
      <c r="D3617" s="37">
        <v>0.925811495776661</v>
      </c>
      <c r="F3617" s="37">
        <v>-0.95544752529965504</v>
      </c>
      <c r="G3617" s="37">
        <v>2.7568414322770698E-2</v>
      </c>
    </row>
    <row r="3618" spans="1:7">
      <c r="A3618" s="35" t="s">
        <v>7246</v>
      </c>
      <c r="B3618" s="36" t="s">
        <v>7247</v>
      </c>
      <c r="C3618" s="37">
        <v>0.85606722978777305</v>
      </c>
      <c r="D3618" s="37">
        <v>2.29629669338219E-3</v>
      </c>
      <c r="F3618" s="37">
        <v>0.94327798018773401</v>
      </c>
      <c r="G3618" s="37">
        <v>3.4295949309288802E-4</v>
      </c>
    </row>
    <row r="3619" spans="1:7">
      <c r="A3619" s="35" t="s">
        <v>7248</v>
      </c>
      <c r="B3619" s="36" t="s">
        <v>7249</v>
      </c>
      <c r="C3619" s="37">
        <v>1.78980370456603</v>
      </c>
      <c r="D3619" s="37">
        <v>1.4178243735132399E-3</v>
      </c>
      <c r="F3619" s="37">
        <v>0.27615970621915498</v>
      </c>
      <c r="G3619" s="37">
        <v>0.69601352867767596</v>
      </c>
    </row>
    <row r="3620" spans="1:7">
      <c r="A3620" s="35" t="s">
        <v>7250</v>
      </c>
      <c r="B3620" s="36" t="s">
        <v>7251</v>
      </c>
      <c r="C3620" s="37">
        <v>-2.0072631925015898</v>
      </c>
      <c r="D3620" s="37">
        <v>3.95928102757689E-2</v>
      </c>
      <c r="F3620" s="37">
        <v>-1.66850892154246</v>
      </c>
      <c r="G3620" s="37">
        <v>6.6819500872448104E-2</v>
      </c>
    </row>
    <row r="3621" spans="1:7">
      <c r="A3621" s="35" t="s">
        <v>7252</v>
      </c>
      <c r="B3621" s="36" t="s">
        <v>7253</v>
      </c>
      <c r="C3621" s="37">
        <v>0.94827584786327901</v>
      </c>
      <c r="D3621" s="37">
        <v>1.4291120471120199E-2</v>
      </c>
      <c r="F3621" s="37">
        <v>1.2313294063034701</v>
      </c>
      <c r="G3621" s="37">
        <v>3.35546896966347E-4</v>
      </c>
    </row>
    <row r="3622" spans="1:7">
      <c r="A3622" s="35" t="s">
        <v>7254</v>
      </c>
      <c r="B3622" s="36" t="s">
        <v>7255</v>
      </c>
      <c r="C3622" s="37">
        <v>-0.62850780525747096</v>
      </c>
      <c r="D3622" s="37">
        <v>1.08008297011875E-2</v>
      </c>
      <c r="F3622" s="37">
        <v>-3.9891321300559897E-2</v>
      </c>
      <c r="G3622" s="37">
        <v>0.90720846101235197</v>
      </c>
    </row>
    <row r="3623" spans="1:7">
      <c r="A3623" s="35" t="s">
        <v>7256</v>
      </c>
      <c r="B3623" s="36" t="s">
        <v>7257</v>
      </c>
      <c r="C3623" s="37">
        <v>1.0435195810723199</v>
      </c>
      <c r="D3623" s="37">
        <v>8.4176937887979301E-3</v>
      </c>
      <c r="F3623" s="37">
        <v>0.294275664735065</v>
      </c>
      <c r="G3623" s="37">
        <v>0.52030507768504397</v>
      </c>
    </row>
    <row r="3624" spans="1:7">
      <c r="A3624" s="35" t="s">
        <v>7258</v>
      </c>
      <c r="B3624" s="36" t="s">
        <v>7259</v>
      </c>
      <c r="C3624" s="37">
        <v>0.891452518549529</v>
      </c>
      <c r="D3624" s="37">
        <v>1.02600186374565E-3</v>
      </c>
      <c r="F3624" s="37">
        <v>0.157037462745478</v>
      </c>
      <c r="G3624" s="37">
        <v>0.638726432704811</v>
      </c>
    </row>
    <row r="3625" spans="1:7">
      <c r="A3625" s="35" t="s">
        <v>7260</v>
      </c>
      <c r="B3625" s="36" t="s">
        <v>7261</v>
      </c>
      <c r="C3625" s="37">
        <v>0.70563859891053005</v>
      </c>
      <c r="D3625" s="37">
        <v>2.3009754671788001E-2</v>
      </c>
      <c r="F3625" s="37">
        <v>1.1000047754765101</v>
      </c>
      <c r="G3625" s="37">
        <v>3.6529603868447599E-5</v>
      </c>
    </row>
    <row r="3626" spans="1:7">
      <c r="A3626" s="35" t="s">
        <v>7262</v>
      </c>
      <c r="B3626" s="36" t="s">
        <v>7263</v>
      </c>
      <c r="C3626" s="37">
        <v>0.195110645091605</v>
      </c>
      <c r="D3626" s="37">
        <v>0.60147083840105398</v>
      </c>
      <c r="F3626" s="37">
        <v>0.73540103903868803</v>
      </c>
      <c r="G3626" s="37">
        <v>1.14028446589843E-2</v>
      </c>
    </row>
    <row r="3627" spans="1:7">
      <c r="A3627" s="35" t="s">
        <v>7264</v>
      </c>
      <c r="B3627" s="36" t="s">
        <v>7265</v>
      </c>
      <c r="C3627" s="37">
        <v>-0.84071781592836403</v>
      </c>
      <c r="D3627" s="37">
        <v>6.6726339807737902E-3</v>
      </c>
      <c r="F3627" s="37">
        <v>-0.79771740300054395</v>
      </c>
      <c r="G3627" s="37">
        <v>6.0849618474876398E-3</v>
      </c>
    </row>
    <row r="3628" spans="1:7">
      <c r="A3628" s="35" t="s">
        <v>7266</v>
      </c>
      <c r="B3628" s="36" t="s">
        <v>7267</v>
      </c>
      <c r="C3628" s="37">
        <v>-0.69347601454551699</v>
      </c>
      <c r="D3628" s="37">
        <v>2.60087579771381E-2</v>
      </c>
      <c r="F3628" s="37">
        <v>-0.28398033761435598</v>
      </c>
      <c r="G3628" s="37">
        <v>0.39561630320103403</v>
      </c>
    </row>
    <row r="3629" spans="1:7">
      <c r="A3629" s="35" t="s">
        <v>7268</v>
      </c>
      <c r="B3629" s="36" t="s">
        <v>7269</v>
      </c>
      <c r="C3629" s="37">
        <v>-0.59055384141142298</v>
      </c>
      <c r="D3629" s="37">
        <v>2.9134467908949999E-2</v>
      </c>
      <c r="F3629" s="37">
        <v>-0.42291446465698601</v>
      </c>
      <c r="G3629" s="37">
        <v>0.102374276253571</v>
      </c>
    </row>
    <row r="3630" spans="1:7">
      <c r="A3630" s="35" t="s">
        <v>7270</v>
      </c>
      <c r="B3630" s="36" t="s">
        <v>7271</v>
      </c>
      <c r="C3630" s="37">
        <v>-0.82838376367682898</v>
      </c>
      <c r="D3630" s="37">
        <v>2.39107600466171E-3</v>
      </c>
      <c r="F3630" s="37">
        <v>-0.58417011948583797</v>
      </c>
      <c r="G3630" s="37">
        <v>2.72427106553602E-2</v>
      </c>
    </row>
    <row r="3631" spans="1:7">
      <c r="A3631" s="35" t="s">
        <v>7272</v>
      </c>
      <c r="B3631" s="36" t="s">
        <v>7273</v>
      </c>
      <c r="C3631" s="37">
        <v>-0.59622244214414999</v>
      </c>
      <c r="D3631" s="37">
        <v>2.8471050543791E-2</v>
      </c>
      <c r="F3631" s="37">
        <v>7.7680604984854906E-2</v>
      </c>
      <c r="G3631" s="37">
        <v>0.82123798959196503</v>
      </c>
    </row>
    <row r="3632" spans="1:7">
      <c r="A3632" s="35" t="s">
        <v>7274</v>
      </c>
      <c r="B3632" s="36" t="s">
        <v>7275</v>
      </c>
      <c r="C3632" s="37">
        <v>-0.34708580308624998</v>
      </c>
      <c r="D3632" s="37">
        <v>0.39374185596288303</v>
      </c>
      <c r="F3632" s="37">
        <v>-0.83454682943054603</v>
      </c>
      <c r="G3632" s="37">
        <v>1.2533333196197099E-2</v>
      </c>
    </row>
    <row r="3633" spans="1:7">
      <c r="A3633" s="35" t="s">
        <v>7276</v>
      </c>
      <c r="B3633" s="36" t="s">
        <v>7277</v>
      </c>
      <c r="C3633" s="37">
        <v>-0.67664520769255698</v>
      </c>
      <c r="D3633" s="37">
        <v>1.65948506904098E-2</v>
      </c>
      <c r="F3633" s="37">
        <v>-0.76234615887854296</v>
      </c>
      <c r="G3633" s="37">
        <v>2.3212138579473199E-3</v>
      </c>
    </row>
    <row r="3634" spans="1:7">
      <c r="A3634" s="35" t="s">
        <v>7278</v>
      </c>
      <c r="B3634" s="36" t="s">
        <v>7279</v>
      </c>
      <c r="C3634" s="37">
        <v>0.51615314587417904</v>
      </c>
      <c r="D3634" s="37">
        <v>0.40273508975406902</v>
      </c>
      <c r="F3634" s="37">
        <v>-1.02797331595412</v>
      </c>
      <c r="G3634" s="37">
        <v>4.4535601087630203E-2</v>
      </c>
    </row>
    <row r="3635" spans="1:7">
      <c r="A3635" s="35" t="s">
        <v>7280</v>
      </c>
      <c r="B3635" s="36" t="s">
        <v>7281</v>
      </c>
      <c r="C3635" s="37">
        <v>0.93751971170633797</v>
      </c>
      <c r="D3635" s="37">
        <v>9.4560253010856798E-2</v>
      </c>
      <c r="F3635" s="37">
        <v>1.4561724780049701</v>
      </c>
      <c r="G3635" s="37">
        <v>2.8001033711129702E-3</v>
      </c>
    </row>
    <row r="3636" spans="1:7">
      <c r="A3636" s="35" t="s">
        <v>7282</v>
      </c>
      <c r="B3636" s="36" t="s">
        <v>7283</v>
      </c>
      <c r="C3636" s="37">
        <v>-1.03257826766658</v>
      </c>
      <c r="D3636" s="37">
        <v>1.33787612893433E-2</v>
      </c>
      <c r="F3636" s="37">
        <v>-0.92433797579011401</v>
      </c>
      <c r="G3636" s="37">
        <v>1.6473805167519499E-2</v>
      </c>
    </row>
    <row r="3637" spans="1:7">
      <c r="A3637" s="35" t="s">
        <v>7284</v>
      </c>
      <c r="B3637" s="36" t="s">
        <v>7285</v>
      </c>
      <c r="C3637" s="37">
        <v>1.0631298313269</v>
      </c>
      <c r="D3637" s="37">
        <v>4.0094740220045798E-2</v>
      </c>
      <c r="F3637" s="37">
        <v>0.76763301744005996</v>
      </c>
      <c r="G3637" s="37">
        <v>0.137353731974896</v>
      </c>
    </row>
    <row r="3638" spans="1:7">
      <c r="A3638" s="35" t="s">
        <v>7286</v>
      </c>
      <c r="B3638" s="36" t="s">
        <v>7287</v>
      </c>
      <c r="C3638" s="37">
        <v>0.78066502016600803</v>
      </c>
      <c r="D3638" s="37">
        <v>4.5480914430252699E-2</v>
      </c>
      <c r="F3638" s="37">
        <v>8.9734329261558304E-2</v>
      </c>
      <c r="G3638" s="37">
        <v>0.85900819192423805</v>
      </c>
    </row>
    <row r="3639" spans="1:7">
      <c r="A3639" s="35" t="s">
        <v>7288</v>
      </c>
      <c r="B3639" s="36" t="s">
        <v>7289</v>
      </c>
      <c r="C3639" s="37">
        <v>-0.71430865782381103</v>
      </c>
      <c r="D3639" s="37">
        <v>2.0807621083458201E-2</v>
      </c>
      <c r="F3639" s="37">
        <v>-1.11350666593515E-2</v>
      </c>
      <c r="G3639" s="37">
        <v>0.97940729900476797</v>
      </c>
    </row>
    <row r="3640" spans="1:7">
      <c r="A3640" s="35" t="s">
        <v>7290</v>
      </c>
      <c r="B3640" s="36" t="s">
        <v>7291</v>
      </c>
      <c r="C3640" s="37">
        <v>1.5187894123873</v>
      </c>
      <c r="D3640" s="37">
        <v>1.2012784729679E-4</v>
      </c>
      <c r="F3640" s="37">
        <v>1.4794031202937401</v>
      </c>
      <c r="G3640" s="37">
        <v>6.1268960968724297E-5</v>
      </c>
    </row>
    <row r="3641" spans="1:7">
      <c r="A3641" s="35" t="s">
        <v>7292</v>
      </c>
      <c r="B3641" s="36" t="s">
        <v>7293</v>
      </c>
      <c r="C3641" s="37">
        <v>-0.63051771478444496</v>
      </c>
      <c r="D3641" s="37">
        <v>3.9948420342051103E-3</v>
      </c>
      <c r="F3641" s="37">
        <v>-0.50056204812916805</v>
      </c>
      <c r="G3641" s="37">
        <v>1.3863248243378199E-2</v>
      </c>
    </row>
    <row r="3642" spans="1:7">
      <c r="A3642" s="35" t="s">
        <v>7294</v>
      </c>
      <c r="B3642" s="36" t="s">
        <v>7295</v>
      </c>
      <c r="C3642" s="37">
        <v>-0.191851522457159</v>
      </c>
      <c r="D3642" s="37">
        <v>0.66027120865344702</v>
      </c>
      <c r="F3642" s="37">
        <v>-0.68325755272566002</v>
      </c>
      <c r="G3642" s="37">
        <v>4.7835230308550497E-2</v>
      </c>
    </row>
    <row r="3643" spans="1:7">
      <c r="A3643" s="35" t="s">
        <v>7296</v>
      </c>
      <c r="B3643" s="36" t="s">
        <v>7297</v>
      </c>
      <c r="C3643" s="37">
        <v>0.53778083968618495</v>
      </c>
      <c r="D3643" s="37">
        <v>0.107916523521214</v>
      </c>
      <c r="F3643" s="37">
        <v>0.63231652410789596</v>
      </c>
      <c r="G3643" s="37">
        <v>3.5521238945174602E-2</v>
      </c>
    </row>
    <row r="3644" spans="1:7">
      <c r="A3644" s="35" t="s">
        <v>7298</v>
      </c>
      <c r="B3644" s="36" t="s">
        <v>7299</v>
      </c>
      <c r="C3644" s="37">
        <v>0.89903666578142005</v>
      </c>
      <c r="D3644" s="37">
        <v>3.1749609309972102E-2</v>
      </c>
      <c r="F3644" s="37">
        <v>1.1653827962961101</v>
      </c>
      <c r="G3644" s="37">
        <v>2.2029302676305801E-3</v>
      </c>
    </row>
    <row r="3645" spans="1:7">
      <c r="A3645" s="35" t="s">
        <v>7300</v>
      </c>
      <c r="B3645" s="36" t="s">
        <v>7301</v>
      </c>
      <c r="C3645" s="37">
        <v>-2.1297165757082501</v>
      </c>
      <c r="D3645" s="37">
        <v>2.0457900110392401E-4</v>
      </c>
      <c r="F3645" s="37">
        <v>-6.8046398924674095E-2</v>
      </c>
      <c r="G3645" s="37">
        <v>0.93260972117364704</v>
      </c>
    </row>
    <row r="3646" spans="1:7">
      <c r="A3646" s="35" t="s">
        <v>7302</v>
      </c>
      <c r="B3646" s="36" t="s">
        <v>7303</v>
      </c>
      <c r="C3646" s="37">
        <v>0.113081105485191</v>
      </c>
      <c r="D3646" s="37">
        <v>0.877633526345871</v>
      </c>
      <c r="F3646" s="37">
        <v>1.0406537030124099</v>
      </c>
      <c r="G3646" s="37">
        <v>4.0073419333055797E-2</v>
      </c>
    </row>
    <row r="3647" spans="1:7">
      <c r="A3647" s="35" t="s">
        <v>7304</v>
      </c>
      <c r="B3647" s="36" t="s">
        <v>7305</v>
      </c>
      <c r="C3647" s="37">
        <v>-0.176799709529637</v>
      </c>
      <c r="D3647" s="37">
        <v>0.73191560924044996</v>
      </c>
      <c r="F3647" s="37">
        <v>-0.87882614253728897</v>
      </c>
      <c r="G3647" s="37">
        <v>2.37212556833333E-2</v>
      </c>
    </row>
    <row r="3648" spans="1:7">
      <c r="A3648" s="35" t="s">
        <v>7306</v>
      </c>
      <c r="B3648" s="36" t="s">
        <v>7307</v>
      </c>
      <c r="C3648" s="37">
        <v>1.20921000885605</v>
      </c>
      <c r="D3648" s="37">
        <v>6.4202481059567303E-3</v>
      </c>
      <c r="F3648" s="37">
        <v>0.97153252309706495</v>
      </c>
      <c r="G3648" s="37">
        <v>1.9730265833988701E-2</v>
      </c>
    </row>
    <row r="3649" spans="1:7">
      <c r="A3649" s="35" t="s">
        <v>7308</v>
      </c>
      <c r="B3649" s="36" t="s">
        <v>7309</v>
      </c>
      <c r="C3649" s="37">
        <v>-1.3232086960726199</v>
      </c>
      <c r="D3649" s="37">
        <v>6.8380452489152596E-4</v>
      </c>
      <c r="F3649" s="37">
        <v>-1.0664013250740501</v>
      </c>
      <c r="G3649" s="37">
        <v>3.3651307426774001E-3</v>
      </c>
    </row>
    <row r="3650" spans="1:7">
      <c r="A3650" s="35" t="s">
        <v>7310</v>
      </c>
      <c r="B3650" s="36" t="s">
        <v>7311</v>
      </c>
      <c r="C3650" s="37">
        <v>1.78452762242525</v>
      </c>
      <c r="D3650" s="37">
        <v>1.2339845649626499E-5</v>
      </c>
      <c r="F3650" s="37">
        <v>1.18657828614619</v>
      </c>
      <c r="G3650" s="37">
        <v>2.4693502295656802E-3</v>
      </c>
    </row>
    <row r="3651" spans="1:7">
      <c r="A3651" s="35" t="s">
        <v>7312</v>
      </c>
      <c r="B3651" s="36" t="s">
        <v>7313</v>
      </c>
      <c r="C3651" s="37">
        <v>0.81684274745855601</v>
      </c>
      <c r="D3651" s="37">
        <v>1.38742103903191E-2</v>
      </c>
      <c r="F3651" s="37">
        <v>0.80835442453876105</v>
      </c>
      <c r="G3651" s="37">
        <v>7.52827895611513E-3</v>
      </c>
    </row>
    <row r="3652" spans="1:7">
      <c r="A3652" s="35" t="s">
        <v>7314</v>
      </c>
      <c r="B3652" s="36" t="s">
        <v>7315</v>
      </c>
      <c r="C3652" s="37">
        <v>-0.22149384632077401</v>
      </c>
      <c r="D3652" s="37">
        <v>0.86078687426153799</v>
      </c>
      <c r="F3652" s="37">
        <v>-2.08864467660556</v>
      </c>
      <c r="G3652" s="37">
        <v>1.4716942800180601E-2</v>
      </c>
    </row>
    <row r="3653" spans="1:7">
      <c r="A3653" s="35" t="s">
        <v>7316</v>
      </c>
      <c r="B3653" s="36" t="s">
        <v>7317</v>
      </c>
      <c r="C3653" s="37">
        <v>0.69526463400706795</v>
      </c>
      <c r="D3653" s="37">
        <v>2.4171657495809701E-2</v>
      </c>
      <c r="F3653" s="37">
        <v>-0.12540931366929101</v>
      </c>
      <c r="G3653" s="37">
        <v>0.744185438187138</v>
      </c>
    </row>
    <row r="3654" spans="1:7">
      <c r="A3654" s="35" t="s">
        <v>7318</v>
      </c>
      <c r="B3654" s="36" t="s">
        <v>7319</v>
      </c>
      <c r="C3654" s="37">
        <v>0.83220902719113199</v>
      </c>
      <c r="D3654" s="37">
        <v>3.3890608118207301E-2</v>
      </c>
      <c r="F3654" s="37">
        <v>0.49340924498648198</v>
      </c>
      <c r="G3654" s="37">
        <v>0.21451220031861801</v>
      </c>
    </row>
    <row r="3655" spans="1:7">
      <c r="A3655" s="35" t="s">
        <v>7320</v>
      </c>
      <c r="B3655" s="36" t="s">
        <v>7321</v>
      </c>
      <c r="C3655" s="37">
        <v>0.889057627947344</v>
      </c>
      <c r="D3655" s="37">
        <v>1.9487751465777199E-2</v>
      </c>
      <c r="F3655" s="37">
        <v>0.97400474453936703</v>
      </c>
      <c r="G3655" s="37">
        <v>5.7971547152759501E-3</v>
      </c>
    </row>
    <row r="3656" spans="1:7">
      <c r="A3656" s="35" t="s">
        <v>7322</v>
      </c>
      <c r="B3656" s="36" t="s">
        <v>7323</v>
      </c>
      <c r="C3656" s="37">
        <v>-0.96616909636033099</v>
      </c>
      <c r="D3656" s="37">
        <v>1.4767058399674E-2</v>
      </c>
      <c r="F3656" s="37">
        <v>-0.468641393514453</v>
      </c>
      <c r="G3656" s="37">
        <v>0.259250138120383</v>
      </c>
    </row>
    <row r="3657" spans="1:7">
      <c r="A3657" s="35" t="s">
        <v>7324</v>
      </c>
      <c r="B3657" s="36" t="s">
        <v>7325</v>
      </c>
      <c r="C3657" s="37">
        <v>-0.97623138157980505</v>
      </c>
      <c r="D3657" s="37">
        <v>5.8358261467568997E-5</v>
      </c>
      <c r="F3657" s="37">
        <v>-0.62575437825450797</v>
      </c>
      <c r="G3657" s="37">
        <v>6.73021506648727E-3</v>
      </c>
    </row>
    <row r="3658" spans="1:7">
      <c r="A3658" s="35" t="s">
        <v>7326</v>
      </c>
      <c r="B3658" s="36" t="s">
        <v>7327</v>
      </c>
      <c r="C3658" s="37">
        <v>0.605683982241084</v>
      </c>
      <c r="D3658" s="37">
        <v>4.1826223913449499E-2</v>
      </c>
      <c r="F3658" s="37">
        <v>0.110324444199701</v>
      </c>
      <c r="G3658" s="37">
        <v>0.769828174380632</v>
      </c>
    </row>
    <row r="3659" spans="1:7">
      <c r="A3659" s="35" t="s">
        <v>7328</v>
      </c>
      <c r="B3659" s="36" t="s">
        <v>7329</v>
      </c>
      <c r="C3659" s="37">
        <v>1.35965337899815</v>
      </c>
      <c r="D3659" s="37">
        <v>1.3337390633851E-15</v>
      </c>
      <c r="F3659" s="37">
        <v>1.05563602529794</v>
      </c>
      <c r="G3659" s="37">
        <v>4.44880026561019E-11</v>
      </c>
    </row>
    <row r="3660" spans="1:7">
      <c r="A3660" s="35" t="s">
        <v>7330</v>
      </c>
      <c r="B3660" s="36" t="s">
        <v>7331</v>
      </c>
      <c r="C3660" s="37">
        <v>-0.66543496044306905</v>
      </c>
      <c r="D3660" s="37">
        <v>0.164004954418834</v>
      </c>
      <c r="F3660" s="37">
        <v>-1.57007838326557</v>
      </c>
      <c r="G3660" s="37">
        <v>9.33820666078792E-5</v>
      </c>
    </row>
    <row r="3661" spans="1:7">
      <c r="A3661" s="35" t="s">
        <v>7332</v>
      </c>
      <c r="B3661" s="36" t="s">
        <v>7333</v>
      </c>
      <c r="C3661" s="37">
        <v>0.67716322218744696</v>
      </c>
      <c r="D3661" s="37">
        <v>0.25377668301477202</v>
      </c>
      <c r="F3661" s="37">
        <v>1.3319484238916199</v>
      </c>
      <c r="G3661" s="37">
        <v>6.5260342687858798E-3</v>
      </c>
    </row>
    <row r="3662" spans="1:7">
      <c r="A3662" s="35" t="s">
        <v>7334</v>
      </c>
      <c r="B3662" s="36" t="s">
        <v>7335</v>
      </c>
      <c r="C3662" s="37">
        <v>0.25220879485117098</v>
      </c>
      <c r="D3662" s="37">
        <v>0.85230291406546999</v>
      </c>
      <c r="F3662" s="37">
        <v>-2.02106066546671</v>
      </c>
      <c r="G3662" s="37">
        <v>3.3476277091534098E-2</v>
      </c>
    </row>
    <row r="3663" spans="1:7">
      <c r="A3663" s="35" t="s">
        <v>7336</v>
      </c>
      <c r="B3663" s="36" t="s">
        <v>7337</v>
      </c>
      <c r="C3663" s="37">
        <v>-0.53224681221724002</v>
      </c>
      <c r="D3663" s="37">
        <v>0.107426438753706</v>
      </c>
      <c r="F3663" s="37">
        <v>-0.71793591437563098</v>
      </c>
      <c r="G3663" s="37">
        <v>1.4306984601183299E-2</v>
      </c>
    </row>
    <row r="3664" spans="1:7">
      <c r="A3664" s="35" t="s">
        <v>7338</v>
      </c>
      <c r="B3664" s="36" t="s">
        <v>7339</v>
      </c>
      <c r="C3664" s="37">
        <v>1.02855221507548</v>
      </c>
      <c r="D3664" s="37">
        <v>4.7610406815386702E-4</v>
      </c>
      <c r="F3664" s="37">
        <v>1.05632806714996</v>
      </c>
      <c r="G3664" s="37">
        <v>1.0597500927780999E-4</v>
      </c>
    </row>
    <row r="3665" spans="1:7">
      <c r="A3665" s="35" t="s">
        <v>7340</v>
      </c>
      <c r="B3665" s="36" t="s">
        <v>7341</v>
      </c>
      <c r="C3665" s="37">
        <v>0.75790576736259696</v>
      </c>
      <c r="D3665" s="37">
        <v>4.8707188504481101E-2</v>
      </c>
      <c r="F3665" s="37">
        <v>0.81427950862335097</v>
      </c>
      <c r="G3665" s="37">
        <v>2.3774092051580199E-2</v>
      </c>
    </row>
    <row r="3666" spans="1:7">
      <c r="A3666" s="35" t="s">
        <v>7342</v>
      </c>
      <c r="B3666" s="36" t="s">
        <v>7343</v>
      </c>
      <c r="C3666" s="37">
        <v>0.86466684451411002</v>
      </c>
      <c r="D3666" s="37">
        <v>2.95521115178028E-2</v>
      </c>
      <c r="F3666" s="37">
        <v>-5.39986925939955E-2</v>
      </c>
      <c r="G3666" s="37">
        <v>0.92262556876144597</v>
      </c>
    </row>
    <row r="3667" spans="1:7">
      <c r="A3667" s="35" t="s">
        <v>7344</v>
      </c>
      <c r="B3667" s="36" t="s">
        <v>7345</v>
      </c>
      <c r="C3667" s="37">
        <v>1.4398047693671401</v>
      </c>
      <c r="D3667" s="37">
        <v>1.3688113149334999E-2</v>
      </c>
      <c r="F3667" s="37">
        <v>1.1658946028231001</v>
      </c>
      <c r="G3667" s="37">
        <v>3.3810632141244003E-2</v>
      </c>
    </row>
    <row r="3668" spans="1:7">
      <c r="A3668" s="35" t="s">
        <v>7346</v>
      </c>
      <c r="B3668" s="36" t="s">
        <v>7347</v>
      </c>
      <c r="C3668" s="37">
        <v>0.82102034237271304</v>
      </c>
      <c r="D3668" s="37">
        <v>1.05165610093429E-2</v>
      </c>
      <c r="F3668" s="37">
        <v>-0.148032281331507</v>
      </c>
      <c r="G3668" s="37">
        <v>0.71694341527655203</v>
      </c>
    </row>
    <row r="3669" spans="1:7">
      <c r="A3669" s="35" t="s">
        <v>7348</v>
      </c>
      <c r="B3669" s="36" t="s">
        <v>7349</v>
      </c>
      <c r="C3669" s="37">
        <v>1.2363539374064101</v>
      </c>
      <c r="D3669" s="37">
        <v>2.9887248146176601E-3</v>
      </c>
      <c r="F3669" s="37">
        <v>0.79900018958190799</v>
      </c>
      <c r="G3669" s="37">
        <v>5.2728096012831099E-2</v>
      </c>
    </row>
    <row r="3670" spans="1:7">
      <c r="A3670" s="35" t="s">
        <v>7350</v>
      </c>
      <c r="B3670" s="36" t="s">
        <v>7351</v>
      </c>
      <c r="C3670" s="37">
        <v>-0.77876573965040397</v>
      </c>
      <c r="D3670" s="37">
        <v>1.8714972770136E-2</v>
      </c>
      <c r="F3670" s="37">
        <v>-0.61684977326275403</v>
      </c>
      <c r="G3670" s="37">
        <v>4.1339556086549802E-2</v>
      </c>
    </row>
    <row r="3671" spans="1:7">
      <c r="A3671" s="35" t="s">
        <v>7352</v>
      </c>
      <c r="B3671" s="36" t="s">
        <v>7353</v>
      </c>
      <c r="C3671" s="37">
        <v>-0.48175510288197199</v>
      </c>
      <c r="D3671" s="37">
        <v>0.19807437206120801</v>
      </c>
      <c r="F3671" s="37">
        <v>-0.78986812832320896</v>
      </c>
      <c r="G3671" s="37">
        <v>1.4270548561274E-2</v>
      </c>
    </row>
    <row r="3672" spans="1:7">
      <c r="A3672" s="35" t="s">
        <v>7354</v>
      </c>
      <c r="B3672" s="36" t="s">
        <v>7355</v>
      </c>
      <c r="C3672" s="37">
        <v>1.0890106355976701</v>
      </c>
      <c r="D3672" s="37">
        <v>3.4930078690313501E-3</v>
      </c>
      <c r="F3672" s="37">
        <v>0.66372886566588596</v>
      </c>
      <c r="G3672" s="37">
        <v>7.3274991880271007E-2</v>
      </c>
    </row>
    <row r="3673" spans="1:7">
      <c r="A3673" s="35" t="s">
        <v>7356</v>
      </c>
      <c r="B3673" s="36" t="s">
        <v>7357</v>
      </c>
      <c r="C3673" s="37">
        <v>0.98060968306635699</v>
      </c>
      <c r="D3673" s="37">
        <v>3.7515580380435697E-2</v>
      </c>
      <c r="F3673" s="37">
        <v>0.61354802029083</v>
      </c>
      <c r="G3673" s="37">
        <v>0.193288293626627</v>
      </c>
    </row>
    <row r="3674" spans="1:7">
      <c r="A3674" s="35" t="s">
        <v>7358</v>
      </c>
      <c r="B3674" s="36" t="s">
        <v>7359</v>
      </c>
      <c r="C3674" s="37">
        <v>1.57061937029723</v>
      </c>
      <c r="D3674" s="37">
        <v>1.2690302885675899E-3</v>
      </c>
      <c r="F3674" s="37">
        <v>1.8468444537501201</v>
      </c>
      <c r="G3674" s="37">
        <v>3.3478764346134298E-5</v>
      </c>
    </row>
    <row r="3675" spans="1:7">
      <c r="A3675" s="35" t="s">
        <v>7360</v>
      </c>
      <c r="B3675" s="36" t="s">
        <v>7361</v>
      </c>
      <c r="C3675" s="37">
        <v>1.4109615988311099</v>
      </c>
      <c r="D3675" s="37">
        <v>4.7743089848852299E-4</v>
      </c>
      <c r="F3675" s="37">
        <v>0.87984884776439498</v>
      </c>
      <c r="G3675" s="37">
        <v>2.6173799108192501E-2</v>
      </c>
    </row>
    <row r="3676" spans="1:7">
      <c r="A3676" s="35" t="s">
        <v>7362</v>
      </c>
      <c r="B3676" s="36" t="s">
        <v>7363</v>
      </c>
      <c r="C3676" s="37">
        <v>-0.103570236075017</v>
      </c>
      <c r="D3676" s="37">
        <v>0.74884640296767602</v>
      </c>
      <c r="F3676" s="37">
        <v>-0.65192167223384401</v>
      </c>
      <c r="G3676" s="37">
        <v>4.5154719403510896E-3</v>
      </c>
    </row>
    <row r="3677" spans="1:7">
      <c r="A3677" s="35" t="s">
        <v>7364</v>
      </c>
      <c r="B3677" s="36" t="s">
        <v>7365</v>
      </c>
      <c r="C3677" s="37">
        <v>0.91409648863521298</v>
      </c>
      <c r="D3677" s="37">
        <v>2.8362235779598201E-2</v>
      </c>
      <c r="F3677" s="37">
        <v>0.98525250409814502</v>
      </c>
      <c r="G3677" s="37">
        <v>8.6770120508971402E-3</v>
      </c>
    </row>
    <row r="3678" spans="1:7">
      <c r="A3678" s="35" t="s">
        <v>7366</v>
      </c>
      <c r="B3678" s="36" t="s">
        <v>7367</v>
      </c>
      <c r="C3678" s="37">
        <v>1.37494180190967</v>
      </c>
      <c r="D3678" s="37">
        <v>6.9510991035491498E-3</v>
      </c>
      <c r="F3678" s="37">
        <v>1.5786691915426501</v>
      </c>
      <c r="G3678" s="37">
        <v>5.7535464475129698E-4</v>
      </c>
    </row>
    <row r="3679" spans="1:7">
      <c r="A3679" s="35" t="s">
        <v>7368</v>
      </c>
      <c r="B3679" s="36" t="s">
        <v>7369</v>
      </c>
      <c r="C3679" s="37">
        <v>0.65705471019516704</v>
      </c>
      <c r="D3679" s="37">
        <v>0.11884081663636301</v>
      </c>
      <c r="F3679" s="37">
        <v>0.82712247253897297</v>
      </c>
      <c r="G3679" s="37">
        <v>3.0243963318426201E-2</v>
      </c>
    </row>
    <row r="3680" spans="1:7">
      <c r="A3680" s="35" t="s">
        <v>7370</v>
      </c>
      <c r="B3680" s="36" t="s">
        <v>7371</v>
      </c>
      <c r="C3680" s="37">
        <v>0.74491094663025903</v>
      </c>
      <c r="D3680" s="37">
        <v>4.0855212208290498E-2</v>
      </c>
      <c r="F3680" s="37">
        <v>0.772324706423965</v>
      </c>
      <c r="G3680" s="37">
        <v>1.8542551892391901E-2</v>
      </c>
    </row>
    <row r="3681" spans="1:7">
      <c r="A3681" s="35" t="s">
        <v>7372</v>
      </c>
      <c r="B3681" s="36" t="s">
        <v>7373</v>
      </c>
      <c r="C3681" s="37">
        <v>0.59695608360306196</v>
      </c>
      <c r="D3681" s="37">
        <v>1.9440502563459E-2</v>
      </c>
      <c r="F3681" s="37">
        <v>0.24288184411119601</v>
      </c>
      <c r="G3681" s="37">
        <v>0.38100529535642103</v>
      </c>
    </row>
    <row r="3682" spans="1:7">
      <c r="A3682" s="35" t="s">
        <v>7374</v>
      </c>
      <c r="B3682" s="36" t="s">
        <v>7375</v>
      </c>
      <c r="C3682" s="37">
        <v>-1.6946988104534402E-2</v>
      </c>
      <c r="D3682" s="37">
        <v>0.97327541788641603</v>
      </c>
      <c r="F3682" s="37">
        <v>0.70371653105729004</v>
      </c>
      <c r="G3682" s="37">
        <v>2.7120246777435401E-2</v>
      </c>
    </row>
    <row r="3683" spans="1:7">
      <c r="A3683" s="35" t="s">
        <v>7376</v>
      </c>
      <c r="B3683" s="36" t="s">
        <v>7377</v>
      </c>
      <c r="C3683" s="37">
        <v>0.941611348428116</v>
      </c>
      <c r="D3683" s="37">
        <v>1.48601055599415E-2</v>
      </c>
      <c r="F3683" s="37">
        <v>0.89313784831364695</v>
      </c>
      <c r="G3683" s="37">
        <v>1.2369745855347201E-2</v>
      </c>
    </row>
    <row r="3684" spans="1:7">
      <c r="A3684" s="35" t="s">
        <v>7378</v>
      </c>
      <c r="B3684" s="36" t="s">
        <v>7379</v>
      </c>
      <c r="C3684" s="37">
        <v>-0.62840600953405101</v>
      </c>
      <c r="D3684" s="37">
        <v>3.1972459784329103E-2</v>
      </c>
      <c r="F3684" s="37">
        <v>-3.1680564859139899E-3</v>
      </c>
      <c r="G3684" s="37">
        <v>0.994081597471419</v>
      </c>
    </row>
    <row r="3685" spans="1:7">
      <c r="A3685" s="35" t="s">
        <v>7380</v>
      </c>
      <c r="B3685" s="36" t="s">
        <v>7381</v>
      </c>
      <c r="C3685" s="37">
        <v>-1.17255097256781</v>
      </c>
      <c r="D3685" s="37">
        <v>7.8929222991602104E-4</v>
      </c>
      <c r="F3685" s="37">
        <v>-1.10183285410753</v>
      </c>
      <c r="G3685" s="37">
        <v>6.5621727556150705E-4</v>
      </c>
    </row>
    <row r="3686" spans="1:7">
      <c r="A3686" s="35" t="s">
        <v>7382</v>
      </c>
      <c r="B3686" s="36" t="s">
        <v>7383</v>
      </c>
      <c r="C3686" s="37">
        <v>1.1693383437026501</v>
      </c>
      <c r="D3686" s="37">
        <v>7.0170935513300899E-7</v>
      </c>
      <c r="F3686" s="37">
        <v>1.4186137811089501</v>
      </c>
      <c r="G3686" s="37">
        <v>1.6743290122312101E-10</v>
      </c>
    </row>
    <row r="3687" spans="1:7">
      <c r="A3687" s="35" t="s">
        <v>7384</v>
      </c>
      <c r="B3687" s="36" t="s">
        <v>7385</v>
      </c>
      <c r="C3687" s="37">
        <v>1.0004662884470299</v>
      </c>
      <c r="D3687" s="37">
        <v>3.8492944155583797E-2</v>
      </c>
      <c r="F3687" s="37">
        <v>0.81293679621143</v>
      </c>
      <c r="G3687" s="37">
        <v>7.6414983013692095E-2</v>
      </c>
    </row>
    <row r="3688" spans="1:7">
      <c r="A3688" s="35" t="s">
        <v>7386</v>
      </c>
      <c r="B3688" s="36" t="s">
        <v>7387</v>
      </c>
      <c r="C3688" s="37">
        <v>0.73331964137632999</v>
      </c>
      <c r="D3688" s="37">
        <v>4.6187015058263198E-2</v>
      </c>
      <c r="F3688" s="37">
        <v>0.248431990130069</v>
      </c>
      <c r="G3688" s="37">
        <v>0.55198068038135395</v>
      </c>
    </row>
    <row r="3689" spans="1:7">
      <c r="A3689" s="35" t="s">
        <v>7388</v>
      </c>
      <c r="B3689" s="36" t="s">
        <v>7389</v>
      </c>
      <c r="C3689" s="37">
        <v>-0.17913183197866001</v>
      </c>
      <c r="D3689" s="37">
        <v>0.56666159067821698</v>
      </c>
      <c r="F3689" s="37">
        <v>-0.79508184461990195</v>
      </c>
      <c r="G3689" s="37">
        <v>7.5990956526521595E-4</v>
      </c>
    </row>
    <row r="3690" spans="1:7">
      <c r="A3690" s="35" t="s">
        <v>7390</v>
      </c>
      <c r="B3690" s="36" t="s">
        <v>7391</v>
      </c>
      <c r="C3690" s="37">
        <v>1.0193026340293101</v>
      </c>
      <c r="D3690" s="37">
        <v>7.9952130951090501E-3</v>
      </c>
      <c r="F3690" s="37">
        <v>0.78425430408738706</v>
      </c>
      <c r="G3690" s="37">
        <v>3.12577056992418E-2</v>
      </c>
    </row>
    <row r="3691" spans="1:7">
      <c r="A3691" s="35" t="s">
        <v>7392</v>
      </c>
      <c r="B3691" s="36" t="s">
        <v>7393</v>
      </c>
      <c r="C3691" s="37">
        <v>1.13770252132288</v>
      </c>
      <c r="D3691" s="37">
        <v>2.25209603081648E-5</v>
      </c>
      <c r="F3691" s="37">
        <v>0.68005879765571497</v>
      </c>
      <c r="G3691" s="37">
        <v>1.10380016470758E-2</v>
      </c>
    </row>
    <row r="3692" spans="1:7">
      <c r="A3692" s="35" t="s">
        <v>7394</v>
      </c>
      <c r="B3692" s="36" t="s">
        <v>7395</v>
      </c>
      <c r="C3692" s="37">
        <v>1.4835265623259499</v>
      </c>
      <c r="D3692" s="37">
        <v>1.4024128580482799E-2</v>
      </c>
      <c r="F3692" s="37">
        <v>0.98229262838098097</v>
      </c>
      <c r="G3692" s="37">
        <v>9.3693422361713297E-2</v>
      </c>
    </row>
    <row r="3693" spans="1:7">
      <c r="A3693" s="35" t="s">
        <v>7396</v>
      </c>
      <c r="B3693" s="36" t="s">
        <v>7397</v>
      </c>
      <c r="C3693" s="37">
        <v>2.1676915090481801</v>
      </c>
      <c r="D3693" s="37">
        <v>4.2101220228026102E-4</v>
      </c>
      <c r="F3693" s="37">
        <v>1.84063067661972</v>
      </c>
      <c r="G3693" s="37">
        <v>1.29135813736547E-3</v>
      </c>
    </row>
    <row r="3694" spans="1:7">
      <c r="A3694" s="35" t="s">
        <v>7398</v>
      </c>
      <c r="B3694" s="36" t="s">
        <v>7399</v>
      </c>
      <c r="C3694" s="37">
        <v>1.27554536724436</v>
      </c>
      <c r="D3694" s="37">
        <v>1.92510724612706E-3</v>
      </c>
      <c r="F3694" s="37">
        <v>0.97689289047178596</v>
      </c>
      <c r="G3694" s="37">
        <v>1.3066872713697201E-2</v>
      </c>
    </row>
    <row r="3695" spans="1:7">
      <c r="A3695" s="35" t="s">
        <v>7400</v>
      </c>
      <c r="B3695" s="36" t="s">
        <v>7401</v>
      </c>
      <c r="C3695" s="37">
        <v>1.31394657457263</v>
      </c>
      <c r="D3695" s="37">
        <v>1.9788765076230799E-2</v>
      </c>
      <c r="F3695" s="37">
        <v>1.51527176197868</v>
      </c>
      <c r="G3695" s="37">
        <v>2.66131879116638E-3</v>
      </c>
    </row>
    <row r="3696" spans="1:7">
      <c r="A3696" s="35" t="s">
        <v>7402</v>
      </c>
      <c r="B3696" s="36" t="s">
        <v>7403</v>
      </c>
      <c r="C3696" s="37">
        <v>2.0660942326332501</v>
      </c>
      <c r="D3696" s="37">
        <v>1.1059714151592801E-5</v>
      </c>
      <c r="F3696" s="37">
        <v>1.57468911285777</v>
      </c>
      <c r="G3696" s="37">
        <v>4.0446433106815298E-4</v>
      </c>
    </row>
    <row r="3697" spans="1:7">
      <c r="A3697" s="35" t="s">
        <v>7404</v>
      </c>
      <c r="B3697" s="36" t="s">
        <v>7405</v>
      </c>
      <c r="C3697" s="37">
        <v>0.69951764238994996</v>
      </c>
      <c r="D3697" s="37">
        <v>3.00581115203216E-2</v>
      </c>
      <c r="F3697" s="37">
        <v>0.70916692265655701</v>
      </c>
      <c r="G3697" s="37">
        <v>1.54374912967058E-2</v>
      </c>
    </row>
    <row r="3698" spans="1:7">
      <c r="A3698" s="35" t="s">
        <v>7406</v>
      </c>
      <c r="B3698" s="36" t="s">
        <v>7407</v>
      </c>
      <c r="C3698" s="37">
        <v>-0.13977184184352101</v>
      </c>
      <c r="D3698" s="37">
        <v>0.80531521776882098</v>
      </c>
      <c r="F3698" s="37">
        <v>-0.97459030244011202</v>
      </c>
      <c r="G3698" s="37">
        <v>2.1049806365708901E-2</v>
      </c>
    </row>
    <row r="3699" spans="1:7">
      <c r="A3699" s="35" t="s">
        <v>7408</v>
      </c>
      <c r="B3699" s="36" t="s">
        <v>7409</v>
      </c>
      <c r="C3699" s="37">
        <v>1.6363120853198101</v>
      </c>
      <c r="D3699" s="37">
        <v>4.71116369061276E-5</v>
      </c>
      <c r="F3699" s="37">
        <v>1.0193471268365599</v>
      </c>
      <c r="G3699" s="37">
        <v>9.3769311911537506E-3</v>
      </c>
    </row>
    <row r="3700" spans="1:7">
      <c r="A3700" s="35" t="s">
        <v>7410</v>
      </c>
      <c r="B3700" s="36" t="s">
        <v>7411</v>
      </c>
      <c r="C3700" s="37">
        <v>2.0803122175081898</v>
      </c>
      <c r="D3700" s="37">
        <v>1.65405278271356E-5</v>
      </c>
      <c r="F3700" s="37">
        <v>2.4016719339475201</v>
      </c>
      <c r="G3700" s="37">
        <v>2.9425392094446E-8</v>
      </c>
    </row>
    <row r="3701" spans="1:7">
      <c r="A3701" s="35" t="s">
        <v>7412</v>
      </c>
      <c r="B3701" s="36" t="s">
        <v>7413</v>
      </c>
      <c r="C3701" s="37">
        <v>1.03880642836887</v>
      </c>
      <c r="D3701" s="37">
        <v>4.7203209602021002E-3</v>
      </c>
      <c r="F3701" s="37">
        <v>4.0546354408418403E-2</v>
      </c>
      <c r="G3701" s="37">
        <v>0.938119538545089</v>
      </c>
    </row>
    <row r="3702" spans="1:7">
      <c r="A3702" s="35" t="s">
        <v>7414</v>
      </c>
      <c r="B3702" s="36" t="s">
        <v>7415</v>
      </c>
      <c r="C3702" s="37">
        <v>1.67668367253396</v>
      </c>
      <c r="D3702" s="37">
        <v>8.3457232717771007E-8</v>
      </c>
      <c r="F3702" s="37">
        <v>1.8853077531187501</v>
      </c>
      <c r="G3702" s="37">
        <v>3.3833085423876502E-11</v>
      </c>
    </row>
    <row r="3703" spans="1:7">
      <c r="A3703" s="35" t="s">
        <v>7416</v>
      </c>
      <c r="B3703" s="36" t="s">
        <v>7417</v>
      </c>
      <c r="C3703" s="37">
        <v>0.52006301967936097</v>
      </c>
      <c r="D3703" s="37">
        <v>0.157565595074834</v>
      </c>
      <c r="F3703" s="37">
        <v>0.79608284424456799</v>
      </c>
      <c r="G3703" s="37">
        <v>1.2483890997487101E-2</v>
      </c>
    </row>
    <row r="3704" spans="1:7">
      <c r="A3704" s="35" t="s">
        <v>7418</v>
      </c>
      <c r="B3704" s="36" t="s">
        <v>7419</v>
      </c>
      <c r="C3704" s="37">
        <v>-0.62533572637592205</v>
      </c>
      <c r="D3704" s="37">
        <v>0.124580984592169</v>
      </c>
      <c r="F3704" s="37">
        <v>-0.88826602979847502</v>
      </c>
      <c r="G3704" s="37">
        <v>1.09754522837043E-2</v>
      </c>
    </row>
    <row r="3705" spans="1:7">
      <c r="A3705" s="35" t="s">
        <v>7420</v>
      </c>
      <c r="B3705" s="36" t="s">
        <v>7421</v>
      </c>
      <c r="C3705" s="37">
        <v>-0.70801603576850303</v>
      </c>
      <c r="D3705" s="37">
        <v>7.5449048750609093E-2</v>
      </c>
      <c r="F3705" s="37">
        <v>-0.78986744083289395</v>
      </c>
      <c r="G3705" s="37">
        <v>2.6420955711939E-2</v>
      </c>
    </row>
    <row r="3706" spans="1:7">
      <c r="A3706" s="35" t="s">
        <v>7422</v>
      </c>
      <c r="B3706" s="36" t="s">
        <v>7423</v>
      </c>
      <c r="C3706" s="37">
        <v>1.4800492971373</v>
      </c>
      <c r="D3706" s="37">
        <v>1.46629271479087E-2</v>
      </c>
      <c r="F3706" s="37">
        <v>1.0885205003263601</v>
      </c>
      <c r="G3706" s="37">
        <v>6.1178501512937397E-2</v>
      </c>
    </row>
    <row r="3707" spans="1:7">
      <c r="A3707" s="35" t="s">
        <v>7424</v>
      </c>
      <c r="B3707" s="36" t="s">
        <v>7425</v>
      </c>
      <c r="C3707" s="37">
        <v>0.92040245495178197</v>
      </c>
      <c r="D3707" s="37">
        <v>1.0034635494687E-2</v>
      </c>
      <c r="F3707" s="37">
        <v>0.97527561931773898</v>
      </c>
      <c r="G3707" s="37">
        <v>2.7043521030468802E-3</v>
      </c>
    </row>
    <row r="3708" spans="1:7">
      <c r="A3708" s="35" t="s">
        <v>7426</v>
      </c>
      <c r="B3708" s="36" t="s">
        <v>7427</v>
      </c>
      <c r="C3708" s="37">
        <v>-0.80274136628696402</v>
      </c>
      <c r="D3708" s="37">
        <v>7.95751441975249E-2</v>
      </c>
      <c r="F3708" s="37">
        <v>-0.98021619775402002</v>
      </c>
      <c r="G3708" s="37">
        <v>1.78276113859283E-2</v>
      </c>
    </row>
    <row r="3709" spans="1:7">
      <c r="A3709" s="35" t="s">
        <v>7428</v>
      </c>
      <c r="B3709" s="36" t="s">
        <v>7429</v>
      </c>
      <c r="C3709" s="37">
        <v>0.481225371807456</v>
      </c>
      <c r="D3709" s="37">
        <v>0.12798152375947799</v>
      </c>
      <c r="F3709" s="37">
        <v>0.72383477428218501</v>
      </c>
      <c r="G3709" s="37">
        <v>9.65570485268844E-3</v>
      </c>
    </row>
    <row r="3710" spans="1:7">
      <c r="A3710" s="35" t="s">
        <v>7430</v>
      </c>
      <c r="B3710" s="36" t="s">
        <v>7431</v>
      </c>
      <c r="C3710" s="37">
        <v>0.77240548353660898</v>
      </c>
      <c r="D3710" s="37">
        <v>2.0578353383143899E-2</v>
      </c>
      <c r="F3710" s="37">
        <v>0.48958502547092803</v>
      </c>
      <c r="G3710" s="37">
        <v>0.13469392748227299</v>
      </c>
    </row>
    <row r="3711" spans="1:7">
      <c r="A3711" s="35" t="s">
        <v>7432</v>
      </c>
      <c r="B3711" s="36" t="s">
        <v>7433</v>
      </c>
      <c r="C3711" s="37">
        <v>1.21538267645525</v>
      </c>
      <c r="D3711" s="37">
        <v>8.3795417667681203E-3</v>
      </c>
      <c r="F3711" s="37">
        <v>1.04997719138692</v>
      </c>
      <c r="G3711" s="37">
        <v>1.5128928988376599E-2</v>
      </c>
    </row>
    <row r="3712" spans="1:7">
      <c r="A3712" s="35" t="s">
        <v>7434</v>
      </c>
      <c r="B3712" s="36" t="s">
        <v>7435</v>
      </c>
      <c r="C3712" s="37">
        <v>-0.85320991673302804</v>
      </c>
      <c r="D3712" s="37">
        <v>4.2293792181444599E-2</v>
      </c>
      <c r="F3712" s="37">
        <v>-1.45070350798187</v>
      </c>
      <c r="G3712" s="37">
        <v>1.2298436056663999E-4</v>
      </c>
    </row>
    <row r="3713" spans="1:7">
      <c r="A3713" s="35" t="s">
        <v>7436</v>
      </c>
      <c r="B3713" s="36" t="s">
        <v>7437</v>
      </c>
      <c r="C3713" s="37">
        <v>-0.73425331656592996</v>
      </c>
      <c r="D3713" s="37">
        <v>8.7871327422251899E-2</v>
      </c>
      <c r="F3713" s="37">
        <v>-1.34121095667265</v>
      </c>
      <c r="G3713" s="37">
        <v>8.9987508342621696E-4</v>
      </c>
    </row>
    <row r="3714" spans="1:7">
      <c r="A3714" s="35" t="s">
        <v>7438</v>
      </c>
      <c r="B3714" s="36" t="s">
        <v>7439</v>
      </c>
      <c r="C3714" s="37">
        <v>-0.646140093592103</v>
      </c>
      <c r="D3714" s="37">
        <v>0.144407288107406</v>
      </c>
      <c r="F3714" s="37">
        <v>-0.91280827332537895</v>
      </c>
      <c r="G3714" s="37">
        <v>2.2439236201363899E-2</v>
      </c>
    </row>
    <row r="3715" spans="1:7">
      <c r="A3715" s="35" t="s">
        <v>7440</v>
      </c>
      <c r="B3715" s="36" t="s">
        <v>7441</v>
      </c>
      <c r="C3715" s="37">
        <v>1.7176291710109199</v>
      </c>
      <c r="D3715" s="37">
        <v>1.10377759899284E-4</v>
      </c>
      <c r="F3715" s="37">
        <v>0.91918463574768505</v>
      </c>
      <c r="G3715" s="37">
        <v>4.5269770599177001E-2</v>
      </c>
    </row>
    <row r="3716" spans="1:7">
      <c r="A3716" s="35" t="s">
        <v>7442</v>
      </c>
      <c r="B3716" s="36" t="s">
        <v>7443</v>
      </c>
      <c r="C3716" s="37">
        <v>0.975752283920576</v>
      </c>
      <c r="D3716" s="37">
        <v>2.1008417119403201E-2</v>
      </c>
      <c r="F3716" s="37">
        <v>0.92195383054059998</v>
      </c>
      <c r="G3716" s="37">
        <v>1.8664173487686699E-2</v>
      </c>
    </row>
    <row r="3717" spans="1:7">
      <c r="A3717" s="35" t="s">
        <v>7444</v>
      </c>
      <c r="B3717" s="36" t="s">
        <v>7445</v>
      </c>
      <c r="C3717" s="37">
        <v>1.4477755497989699</v>
      </c>
      <c r="D3717" s="37">
        <v>9.80369926032355E-4</v>
      </c>
      <c r="F3717" s="37">
        <v>1.50948584604589</v>
      </c>
      <c r="G3717" s="37">
        <v>1.24858675277236E-4</v>
      </c>
    </row>
    <row r="3718" spans="1:7">
      <c r="A3718" s="35" t="s">
        <v>7446</v>
      </c>
      <c r="B3718" s="36" t="s">
        <v>7447</v>
      </c>
      <c r="C3718" s="37">
        <v>2.2002779177980898</v>
      </c>
      <c r="D3718" s="37">
        <v>2.7552871430995098E-10</v>
      </c>
      <c r="F3718" s="37">
        <v>2.4563262678675302</v>
      </c>
      <c r="G3718" s="37">
        <v>1.57684617379927E-14</v>
      </c>
    </row>
    <row r="3719" spans="1:7">
      <c r="A3719" s="35" t="s">
        <v>7448</v>
      </c>
      <c r="B3719" s="36" t="s">
        <v>7449</v>
      </c>
      <c r="C3719" s="37">
        <v>2.6325450423793799E-2</v>
      </c>
      <c r="D3719" s="37">
        <v>0.94707872063306897</v>
      </c>
      <c r="F3719" s="37">
        <v>-0.78294850589649601</v>
      </c>
      <c r="G3719" s="37">
        <v>1.3780789946756099E-3</v>
      </c>
    </row>
    <row r="3720" spans="1:7">
      <c r="A3720" s="35" t="s">
        <v>7452</v>
      </c>
      <c r="B3720" s="36" t="s">
        <v>7453</v>
      </c>
      <c r="C3720" s="37">
        <v>2.39507790936212</v>
      </c>
      <c r="D3720" s="37">
        <v>1.60415564217153E-10</v>
      </c>
      <c r="F3720" s="37">
        <v>2.57757906138221</v>
      </c>
      <c r="G3720" s="37">
        <v>4.0298740550303103E-14</v>
      </c>
    </row>
    <row r="3721" spans="1:7">
      <c r="A3721" s="35" t="s">
        <v>7450</v>
      </c>
      <c r="B3721" s="36" t="s">
        <v>7451</v>
      </c>
      <c r="C3721" s="37">
        <v>2.83744251093009</v>
      </c>
      <c r="D3721" s="37">
        <v>2.3828607508531699E-4</v>
      </c>
      <c r="F3721" s="37">
        <v>3.0817328853677899</v>
      </c>
      <c r="G3721" s="37">
        <v>8.6810361697250608E-6</v>
      </c>
    </row>
    <row r="3722" spans="1:7">
      <c r="A3722" s="35" t="s">
        <v>7454</v>
      </c>
      <c r="B3722" s="36" t="s">
        <v>7455</v>
      </c>
      <c r="C3722" s="37">
        <v>-0.42619139741126499</v>
      </c>
      <c r="D3722" s="37">
        <v>0.31417222972797398</v>
      </c>
      <c r="F3722" s="37">
        <v>-0.87067298079050803</v>
      </c>
      <c r="G3722" s="37">
        <v>1.4085327628246099E-2</v>
      </c>
    </row>
    <row r="3723" spans="1:7">
      <c r="A3723" s="35" t="s">
        <v>7456</v>
      </c>
      <c r="B3723" s="36" t="s">
        <v>7457</v>
      </c>
      <c r="C3723" s="37">
        <v>1.5113269299199601</v>
      </c>
      <c r="D3723" s="37">
        <v>1.0251391573460301E-3</v>
      </c>
      <c r="F3723" s="37">
        <v>0.97664647463813403</v>
      </c>
      <c r="G3723" s="37">
        <v>3.17357670392256E-2</v>
      </c>
    </row>
    <row r="3724" spans="1:7">
      <c r="A3724" s="35" t="s">
        <v>7458</v>
      </c>
      <c r="B3724" s="36" t="s">
        <v>7459</v>
      </c>
      <c r="C3724" s="37">
        <v>0.85178952610216196</v>
      </c>
      <c r="D3724" s="37">
        <v>3.3565206343571102E-2</v>
      </c>
      <c r="F3724" s="37">
        <v>0.49959275500760297</v>
      </c>
      <c r="G3724" s="37">
        <v>0.22836695831708001</v>
      </c>
    </row>
    <row r="3725" spans="1:7">
      <c r="A3725" s="35" t="s">
        <v>7460</v>
      </c>
      <c r="B3725" s="36" t="s">
        <v>7461</v>
      </c>
      <c r="C3725" s="37">
        <v>0.718324512626206</v>
      </c>
      <c r="D3725" s="37">
        <v>1.38287674362841E-2</v>
      </c>
      <c r="F3725" s="37">
        <v>0.29162772402125697</v>
      </c>
      <c r="G3725" s="37">
        <v>0.357925816924969</v>
      </c>
    </row>
    <row r="3726" spans="1:7">
      <c r="A3726" s="35" t="s">
        <v>7462</v>
      </c>
      <c r="B3726" s="36" t="s">
        <v>7463</v>
      </c>
      <c r="C3726" s="37">
        <v>-0.59414387529182999</v>
      </c>
      <c r="D3726" s="37">
        <v>5.2559922783194102E-3</v>
      </c>
      <c r="F3726" s="37">
        <v>-0.12785621270097899</v>
      </c>
      <c r="G3726" s="37">
        <v>0.620847326620934</v>
      </c>
    </row>
    <row r="3727" spans="1:7">
      <c r="A3727" s="35" t="s">
        <v>7464</v>
      </c>
      <c r="B3727" s="36" t="s">
        <v>7465</v>
      </c>
      <c r="C3727" s="37">
        <v>0.588681527199861</v>
      </c>
      <c r="D3727" s="37">
        <v>1.9872050936741499E-2</v>
      </c>
      <c r="F3727" s="37">
        <v>0.184188243009835</v>
      </c>
      <c r="G3727" s="37">
        <v>0.53457555061248996</v>
      </c>
    </row>
    <row r="3728" spans="1:7">
      <c r="A3728" s="35" t="s">
        <v>7466</v>
      </c>
      <c r="B3728" s="36" t="s">
        <v>7467</v>
      </c>
      <c r="C3728" s="37">
        <v>-0.30366995546131598</v>
      </c>
      <c r="D3728" s="37">
        <v>0.50164143943454198</v>
      </c>
      <c r="F3728" s="37">
        <v>-0.82786652807962802</v>
      </c>
      <c r="G3728" s="37">
        <v>2.2934578371075699E-2</v>
      </c>
    </row>
    <row r="3729" spans="1:7">
      <c r="A3729" s="35" t="s">
        <v>7468</v>
      </c>
      <c r="B3729" s="36" t="s">
        <v>7469</v>
      </c>
      <c r="C3729" s="37">
        <v>0.114030457129846</v>
      </c>
      <c r="D3729" s="37">
        <v>0.73567475033673702</v>
      </c>
      <c r="F3729" s="37">
        <v>-0.68297130008266904</v>
      </c>
      <c r="G3729" s="37">
        <v>5.5997271445701203E-3</v>
      </c>
    </row>
    <row r="3730" spans="1:7">
      <c r="A3730" s="35" t="s">
        <v>7470</v>
      </c>
      <c r="B3730" s="36" t="s">
        <v>7471</v>
      </c>
      <c r="C3730" s="37">
        <v>-1.0587170025467301</v>
      </c>
      <c r="D3730" s="37">
        <v>2.8604701025436E-2</v>
      </c>
      <c r="F3730" s="37">
        <v>-0.51037317199022003</v>
      </c>
      <c r="G3730" s="37">
        <v>0.299990439074176</v>
      </c>
    </row>
    <row r="3731" spans="1:7">
      <c r="A3731" s="35" t="s">
        <v>7472</v>
      </c>
      <c r="B3731" s="36" t="s">
        <v>7473</v>
      </c>
      <c r="C3731" s="37">
        <v>1.0817132072368301</v>
      </c>
      <c r="D3731" s="37">
        <v>2.5779700438538802E-2</v>
      </c>
      <c r="F3731" s="37">
        <v>1.14014838430717</v>
      </c>
      <c r="G3731" s="37">
        <v>8.8417793382856106E-3</v>
      </c>
    </row>
    <row r="3732" spans="1:7">
      <c r="A3732" s="35" t="s">
        <v>7474</v>
      </c>
      <c r="B3732" s="36" t="s">
        <v>7475</v>
      </c>
      <c r="C3732" s="37">
        <v>0.59270244492242796</v>
      </c>
      <c r="D3732" s="37">
        <v>4.2929824999341802E-2</v>
      </c>
      <c r="F3732" s="37">
        <v>0.57936946348587404</v>
      </c>
      <c r="G3732" s="37">
        <v>3.01250444987998E-2</v>
      </c>
    </row>
    <row r="3733" spans="1:7">
      <c r="A3733" s="35" t="s">
        <v>7476</v>
      </c>
      <c r="B3733" s="36" t="s">
        <v>7477</v>
      </c>
      <c r="C3733" s="37">
        <v>1.5211082014434001</v>
      </c>
      <c r="D3733" s="37">
        <v>7.5644791302821998E-3</v>
      </c>
      <c r="F3733" s="37">
        <v>0.817621893347103</v>
      </c>
      <c r="G3733" s="37">
        <v>0.15513794259330499</v>
      </c>
    </row>
    <row r="3734" spans="1:7">
      <c r="A3734" s="35" t="s">
        <v>7478</v>
      </c>
      <c r="B3734" s="36" t="s">
        <v>7479</v>
      </c>
      <c r="C3734" s="37">
        <v>1.1145834390503799</v>
      </c>
      <c r="D3734" s="37">
        <v>3.6534541600064599E-2</v>
      </c>
      <c r="F3734" s="37">
        <v>0.91519295677743495</v>
      </c>
      <c r="G3734" s="37">
        <v>7.1809390225906905E-2</v>
      </c>
    </row>
    <row r="3735" spans="1:7">
      <c r="A3735" s="35" t="s">
        <v>7480</v>
      </c>
      <c r="B3735" s="36" t="s">
        <v>7481</v>
      </c>
      <c r="C3735" s="37">
        <v>8.5252672241359101E-2</v>
      </c>
      <c r="D3735" s="37">
        <v>0.87866832472603296</v>
      </c>
      <c r="F3735" s="37">
        <v>0.937292778780909</v>
      </c>
      <c r="G3735" s="37">
        <v>1.3128468097174601E-2</v>
      </c>
    </row>
    <row r="3736" spans="1:7">
      <c r="A3736" s="35" t="s">
        <v>7482</v>
      </c>
      <c r="B3736" s="36" t="s">
        <v>7483</v>
      </c>
      <c r="C3736" s="37">
        <v>-0.84320699939014399</v>
      </c>
      <c r="D3736" s="37">
        <v>1.25157184212875E-2</v>
      </c>
      <c r="F3736" s="37">
        <v>-0.80403414727269296</v>
      </c>
      <c r="G3736" s="37">
        <v>1.1901297685837701E-2</v>
      </c>
    </row>
    <row r="3737" spans="1:7">
      <c r="A3737" s="35" t="s">
        <v>7484</v>
      </c>
      <c r="B3737" s="36" t="s">
        <v>7485</v>
      </c>
      <c r="C3737" s="37">
        <v>-1.62029036516388</v>
      </c>
      <c r="D3737" s="37">
        <v>1.7423835943329799E-7</v>
      </c>
      <c r="F3737" s="37">
        <v>-0.17926881707932801</v>
      </c>
      <c r="G3737" s="37">
        <v>0.61731979073054499</v>
      </c>
    </row>
    <row r="3738" spans="1:7">
      <c r="A3738" s="35" t="s">
        <v>7486</v>
      </c>
      <c r="B3738" s="36" t="s">
        <v>7487</v>
      </c>
      <c r="C3738" s="37">
        <v>2.0351565450724598</v>
      </c>
      <c r="D3738" s="37">
        <v>3.6349334372639901E-3</v>
      </c>
      <c r="F3738" s="37">
        <v>2.8030641080279999</v>
      </c>
      <c r="G3738" s="37">
        <v>4.7141716789755902E-6</v>
      </c>
    </row>
    <row r="3739" spans="1:7">
      <c r="A3739" s="35" t="s">
        <v>7488</v>
      </c>
      <c r="B3739" s="36" t="s">
        <v>7489</v>
      </c>
      <c r="C3739" s="37">
        <v>-0.42571187095888502</v>
      </c>
      <c r="D3739" s="37">
        <v>0.10477976025077999</v>
      </c>
      <c r="F3739" s="37">
        <v>-0.75110676842420299</v>
      </c>
      <c r="G3739" s="37">
        <v>7.6628934126984503E-4</v>
      </c>
    </row>
    <row r="3740" spans="1:7">
      <c r="A3740" s="35" t="s">
        <v>7490</v>
      </c>
      <c r="B3740" s="36" t="s">
        <v>7491</v>
      </c>
      <c r="C3740" s="37">
        <v>0.86643056608705105</v>
      </c>
      <c r="D3740" s="37">
        <v>1.1552599045432E-2</v>
      </c>
      <c r="F3740" s="37">
        <v>1.19996779462364</v>
      </c>
      <c r="G3740" s="37">
        <v>6.7903742592205206E-5</v>
      </c>
    </row>
    <row r="3741" spans="1:7">
      <c r="A3741" s="35" t="s">
        <v>7492</v>
      </c>
      <c r="B3741" s="36" t="s">
        <v>7493</v>
      </c>
      <c r="C3741" s="37">
        <v>2.8470696103131301</v>
      </c>
      <c r="D3741" s="37">
        <v>1.9436168427557901E-15</v>
      </c>
      <c r="F3741" s="37">
        <v>3.36535027079639</v>
      </c>
      <c r="G3741" s="37">
        <v>4.24346693677604E-21</v>
      </c>
    </row>
    <row r="3742" spans="1:7">
      <c r="A3742" s="35" t="s">
        <v>7494</v>
      </c>
      <c r="B3742" s="36" t="s">
        <v>7495</v>
      </c>
      <c r="C3742" s="37">
        <v>-0.72084799696150204</v>
      </c>
      <c r="D3742" s="37">
        <v>1.73733435638182E-2</v>
      </c>
      <c r="F3742" s="37">
        <v>-0.89898174682293297</v>
      </c>
      <c r="G3742" s="37">
        <v>7.1537139201355597E-4</v>
      </c>
    </row>
    <row r="3743" spans="1:7">
      <c r="A3743" s="35" t="s">
        <v>7496</v>
      </c>
      <c r="B3743" s="36" t="s">
        <v>7497</v>
      </c>
      <c r="C3743" s="37">
        <v>-1.80822195872797</v>
      </c>
      <c r="D3743" s="37">
        <v>0.55061185787984801</v>
      </c>
      <c r="F3743" s="37">
        <v>-6.66030601698382</v>
      </c>
      <c r="G3743" s="37">
        <v>3.8547844083212401E-3</v>
      </c>
    </row>
    <row r="3744" spans="1:7">
      <c r="A3744" s="35" t="s">
        <v>7498</v>
      </c>
      <c r="B3744" s="36" t="s">
        <v>7499</v>
      </c>
      <c r="C3744" s="37">
        <v>-0.66684187895328995</v>
      </c>
      <c r="D3744" s="37">
        <v>4.1042434925902302E-2</v>
      </c>
      <c r="F3744" s="37">
        <v>-0.78348978069751696</v>
      </c>
      <c r="G3744" s="37">
        <v>6.6921002190456604E-3</v>
      </c>
    </row>
    <row r="3745" spans="1:7">
      <c r="A3745" s="35" t="s">
        <v>7500</v>
      </c>
      <c r="B3745" s="36" t="s">
        <v>7501</v>
      </c>
      <c r="C3745" s="37">
        <v>-0.57350241329466101</v>
      </c>
      <c r="D3745" s="37">
        <v>2.0675675125784901E-2</v>
      </c>
      <c r="F3745" s="37">
        <v>-0.91102905486907204</v>
      </c>
      <c r="G3745" s="37">
        <v>2.8320104868701101E-5</v>
      </c>
    </row>
    <row r="3746" spans="1:7">
      <c r="A3746" s="35" t="s">
        <v>7502</v>
      </c>
      <c r="B3746" s="36" t="s">
        <v>7503</v>
      </c>
      <c r="C3746" s="37">
        <v>-0.28964287342135397</v>
      </c>
      <c r="D3746" s="37">
        <v>0.34300132886492501</v>
      </c>
      <c r="F3746" s="37">
        <v>-0.62400156136477702</v>
      </c>
      <c r="G3746" s="37">
        <v>1.2841334578352501E-2</v>
      </c>
    </row>
    <row r="3747" spans="1:7">
      <c r="A3747" s="35" t="s">
        <v>7504</v>
      </c>
      <c r="B3747" s="36" t="s">
        <v>7505</v>
      </c>
      <c r="C3747" s="37">
        <v>-8.6200210629689099E-3</v>
      </c>
      <c r="D3747" s="37">
        <v>0.98973716292831904</v>
      </c>
      <c r="F3747" s="37">
        <v>-1.05125081688646</v>
      </c>
      <c r="G3747" s="37">
        <v>8.6675790072297601E-3</v>
      </c>
    </row>
    <row r="3748" spans="1:7">
      <c r="A3748" s="35" t="s">
        <v>7506</v>
      </c>
      <c r="B3748" s="36" t="s">
        <v>7507</v>
      </c>
      <c r="C3748" s="37">
        <v>0.81594103737652601</v>
      </c>
      <c r="D3748" s="37">
        <v>0.119767339565004</v>
      </c>
      <c r="F3748" s="37">
        <v>1.02648364428096</v>
      </c>
      <c r="G3748" s="37">
        <v>2.83466365793726E-2</v>
      </c>
    </row>
    <row r="3749" spans="1:7">
      <c r="A3749" s="35" t="s">
        <v>7508</v>
      </c>
      <c r="B3749" s="36" t="s">
        <v>7509</v>
      </c>
      <c r="C3749" s="37">
        <v>0.89667524043123004</v>
      </c>
      <c r="D3749" s="37">
        <v>3.43202910901919E-3</v>
      </c>
      <c r="F3749" s="37">
        <v>0.65979990975221803</v>
      </c>
      <c r="G3749" s="37">
        <v>2.35553938484191E-2</v>
      </c>
    </row>
    <row r="3750" spans="1:7">
      <c r="A3750" s="35" t="s">
        <v>7510</v>
      </c>
      <c r="B3750" s="36" t="s">
        <v>7511</v>
      </c>
      <c r="C3750" s="37">
        <v>0.953276456103333</v>
      </c>
      <c r="D3750" s="37">
        <v>4.7378593940740697E-2</v>
      </c>
      <c r="F3750" s="37">
        <v>1.2051747877193699</v>
      </c>
      <c r="G3750" s="37">
        <v>5.1678094353214202E-3</v>
      </c>
    </row>
    <row r="3751" spans="1:7">
      <c r="A3751" s="35" t="s">
        <v>7512</v>
      </c>
      <c r="B3751" s="36" t="s">
        <v>7513</v>
      </c>
      <c r="C3751" s="37">
        <v>0.94418159543985503</v>
      </c>
      <c r="D3751" s="37">
        <v>4.6037325259336001E-2</v>
      </c>
      <c r="F3751" s="37">
        <v>1.02865736489189</v>
      </c>
      <c r="G3751" s="37">
        <v>1.7013946927643801E-2</v>
      </c>
    </row>
    <row r="3752" spans="1:7">
      <c r="A3752" s="35" t="s">
        <v>7514</v>
      </c>
      <c r="B3752" s="36" t="s">
        <v>7515</v>
      </c>
      <c r="C3752" s="37">
        <v>0.79670445739616602</v>
      </c>
      <c r="D3752" s="37">
        <v>4.3838694927313404E-3</v>
      </c>
      <c r="F3752" s="37">
        <v>0.53502962332275705</v>
      </c>
      <c r="G3752" s="37">
        <v>4.5343885072666901E-2</v>
      </c>
    </row>
    <row r="3753" spans="1:7">
      <c r="A3753" s="41" t="s">
        <v>7516</v>
      </c>
      <c r="B3753" s="44" t="s">
        <v>7517</v>
      </c>
      <c r="C3753" s="45">
        <v>-0.68563377599463304</v>
      </c>
      <c r="D3753" s="45">
        <v>8.8665081900428197E-2</v>
      </c>
      <c r="E3753" s="45"/>
      <c r="F3753" s="45">
        <v>-1.00425537586964</v>
      </c>
      <c r="G3753" s="45">
        <v>4.2259018028027702E-3</v>
      </c>
    </row>
  </sheetData>
  <sortState xmlns:xlrd2="http://schemas.microsoft.com/office/spreadsheetml/2017/richdata2" ref="A7:G3753">
    <sortCondition ref="A7:A3753"/>
  </sortState>
  <mergeCells count="3">
    <mergeCell ref="C5:D5"/>
    <mergeCell ref="F5:G5"/>
    <mergeCell ref="A1:G4"/>
  </mergeCells>
  <phoneticPr fontId="2"/>
  <pageMargins left="0.75" right="0.75" top="1" bottom="1" header="0.5" footer="0.5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Table S1. real-time PCR primers</vt:lpstr>
      <vt:lpstr>Table S2. Statistical analysis</vt:lpstr>
      <vt:lpstr>Table S3. RNA sequencing analys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KAWADE Noe</dc:creator>
  <cp:lastModifiedBy>KAWADE Noe</cp:lastModifiedBy>
  <cp:lastPrinted>2025-04-07T09:43:01Z</cp:lastPrinted>
  <dcterms:created xsi:type="dcterms:W3CDTF">2025-03-14T08:18:07Z</dcterms:created>
  <dcterms:modified xsi:type="dcterms:W3CDTF">2026-01-26T04:44:13Z</dcterms:modified>
</cp:coreProperties>
</file>